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ssa\Desktop\2. delete\"/>
    </mc:Choice>
  </mc:AlternateContent>
  <xr:revisionPtr revIDLastSave="0" documentId="13_ncr:1_{CCD4B421-DDFA-4622-BA9B-A305A1EDF150}" xr6:coauthVersionLast="47" xr6:coauthVersionMax="47" xr10:uidLastSave="{00000000-0000-0000-0000-000000000000}"/>
  <bookViews>
    <workbookView xWindow="-120" yWindow="-120" windowWidth="29040" windowHeight="15840" xr2:uid="{FD5023FA-8FC9-4EAA-A46E-0ED4904E92AB}"/>
  </bookViews>
  <sheets>
    <sheet name="Fuel Tab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" i="1" l="1"/>
  <c r="B7" i="1" s="1"/>
  <c r="C6" i="1"/>
  <c r="C7" i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I5" i="1" s="1"/>
  <c r="I6" i="1" s="1"/>
  <c r="I7" i="1" s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L5" i="1" s="1"/>
  <c r="L6" i="1" s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O5" i="1" s="1"/>
  <c r="O6" i="1" s="1"/>
  <c r="O7" i="1" s="1"/>
  <c r="O8" i="1" s="1"/>
  <c r="O9" i="1" s="1"/>
  <c r="O10" i="1" s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O37" i="1" s="1"/>
  <c r="O38" i="1" s="1"/>
  <c r="O39" i="1" s="1"/>
  <c r="O40" i="1" s="1"/>
  <c r="O41" i="1" s="1"/>
  <c r="O42" i="1" s="1"/>
  <c r="O43" i="1" s="1"/>
  <c r="O44" i="1" s="1"/>
  <c r="O45" i="1" s="1"/>
  <c r="R5" i="1" s="1"/>
  <c r="R6" i="1" s="1"/>
  <c r="R7" i="1" s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U5" i="1" s="1"/>
  <c r="U6" i="1" s="1"/>
  <c r="U7" i="1" s="1"/>
  <c r="U8" i="1" s="1"/>
  <c r="U9" i="1" s="1"/>
  <c r="U10" i="1" s="1"/>
  <c r="U11" i="1" s="1"/>
  <c r="U12" i="1" s="1"/>
  <c r="U13" i="1" s="1"/>
  <c r="U14" i="1" s="1"/>
  <c r="U15" i="1" s="1"/>
  <c r="U16" i="1" s="1"/>
  <c r="U17" i="1" s="1"/>
  <c r="U18" i="1" s="1"/>
  <c r="U19" i="1" s="1"/>
  <c r="U20" i="1" s="1"/>
  <c r="U21" i="1" s="1"/>
  <c r="U22" i="1" s="1"/>
  <c r="U23" i="1" s="1"/>
  <c r="U24" i="1" s="1"/>
  <c r="U25" i="1" s="1"/>
  <c r="U26" i="1" s="1"/>
  <c r="U27" i="1" s="1"/>
  <c r="U28" i="1" s="1"/>
  <c r="U29" i="1" s="1"/>
  <c r="U30" i="1" s="1"/>
  <c r="U31" i="1" s="1"/>
  <c r="U32" i="1" s="1"/>
  <c r="U33" i="1" s="1"/>
  <c r="U34" i="1" s="1"/>
  <c r="U35" i="1" s="1"/>
  <c r="U36" i="1" s="1"/>
  <c r="U37" i="1" s="1"/>
  <c r="U38" i="1" s="1"/>
  <c r="U39" i="1" s="1"/>
  <c r="U40" i="1" s="1"/>
  <c r="U41" i="1" s="1"/>
  <c r="U42" i="1" s="1"/>
  <c r="U43" i="1" s="1"/>
  <c r="U44" i="1" s="1"/>
  <c r="U45" i="1" s="1"/>
  <c r="X5" i="1" s="1"/>
  <c r="X6" i="1" s="1"/>
  <c r="X7" i="1" s="1"/>
  <c r="X8" i="1" s="1"/>
  <c r="X9" i="1" s="1"/>
  <c r="X10" i="1" s="1"/>
  <c r="X11" i="1" s="1"/>
  <c r="X12" i="1" s="1"/>
  <c r="X13" i="1" s="1"/>
  <c r="X14" i="1" s="1"/>
  <c r="X15" i="1" s="1"/>
  <c r="X16" i="1" s="1"/>
  <c r="X17" i="1" s="1"/>
  <c r="X18" i="1" s="1"/>
  <c r="X19" i="1" s="1"/>
  <c r="X20" i="1" s="1"/>
  <c r="X21" i="1" s="1"/>
  <c r="X22" i="1" s="1"/>
  <c r="X23" i="1" s="1"/>
  <c r="X24" i="1" s="1"/>
  <c r="X25" i="1" s="1"/>
  <c r="X26" i="1" s="1"/>
  <c r="X27" i="1" s="1"/>
  <c r="X28" i="1" s="1"/>
  <c r="X29" i="1" s="1"/>
  <c r="X30" i="1" s="1"/>
  <c r="X31" i="1" s="1"/>
  <c r="X32" i="1" s="1"/>
  <c r="X33" i="1" s="1"/>
  <c r="X34" i="1" s="1"/>
  <c r="X35" i="1" s="1"/>
  <c r="X36" i="1" s="1"/>
  <c r="X37" i="1" s="1"/>
  <c r="X38" i="1" s="1"/>
  <c r="X39" i="1" s="1"/>
  <c r="X40" i="1" s="1"/>
  <c r="X41" i="1" s="1"/>
  <c r="X42" i="1" s="1"/>
  <c r="X43" i="1" s="1"/>
  <c r="X44" i="1" s="1"/>
  <c r="X45" i="1" s="1"/>
  <c r="B8" i="1"/>
  <c r="B9" i="1" s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H5" i="1" s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K5" i="1" s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N5" i="1" s="1"/>
  <c r="N6" i="1" s="1"/>
  <c r="N7" i="1" s="1"/>
  <c r="N8" i="1" s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Q5" i="1" s="1"/>
  <c r="Q6" i="1" s="1"/>
  <c r="Q7" i="1" s="1"/>
  <c r="Q8" i="1" s="1"/>
  <c r="Q9" i="1" s="1"/>
  <c r="Q10" i="1" s="1"/>
  <c r="Q11" i="1" s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T5" i="1" s="1"/>
  <c r="T6" i="1" s="1"/>
  <c r="T7" i="1" s="1"/>
  <c r="T8" i="1" s="1"/>
  <c r="T9" i="1" s="1"/>
  <c r="T10" i="1" s="1"/>
  <c r="T11" i="1" s="1"/>
  <c r="T12" i="1" s="1"/>
  <c r="T13" i="1" s="1"/>
  <c r="T14" i="1" s="1"/>
  <c r="T15" i="1" s="1"/>
  <c r="T16" i="1" s="1"/>
  <c r="T17" i="1" s="1"/>
  <c r="T18" i="1" s="1"/>
  <c r="T19" i="1" s="1"/>
  <c r="T20" i="1" s="1"/>
  <c r="T21" i="1" s="1"/>
  <c r="T22" i="1" s="1"/>
  <c r="T23" i="1" s="1"/>
  <c r="T24" i="1" s="1"/>
  <c r="T25" i="1" s="1"/>
  <c r="T26" i="1" s="1"/>
  <c r="T27" i="1" s="1"/>
  <c r="T28" i="1" s="1"/>
  <c r="T29" i="1" s="1"/>
  <c r="T30" i="1" s="1"/>
  <c r="T31" i="1" s="1"/>
  <c r="T32" i="1" s="1"/>
  <c r="T33" i="1" s="1"/>
  <c r="T34" i="1" s="1"/>
  <c r="T35" i="1" s="1"/>
  <c r="T36" i="1" s="1"/>
  <c r="T37" i="1" s="1"/>
  <c r="T38" i="1" s="1"/>
  <c r="T39" i="1" s="1"/>
  <c r="T40" i="1" s="1"/>
  <c r="T41" i="1" s="1"/>
  <c r="T42" i="1" s="1"/>
  <c r="T43" i="1" s="1"/>
  <c r="T44" i="1" s="1"/>
  <c r="T45" i="1" s="1"/>
  <c r="W5" i="1" s="1"/>
  <c r="W6" i="1" s="1"/>
  <c r="W7" i="1" s="1"/>
  <c r="W8" i="1" s="1"/>
  <c r="W9" i="1" s="1"/>
  <c r="W10" i="1" s="1"/>
  <c r="W11" i="1" s="1"/>
  <c r="W12" i="1" s="1"/>
  <c r="W13" i="1" s="1"/>
  <c r="W14" i="1" s="1"/>
  <c r="W15" i="1" s="1"/>
  <c r="W16" i="1" s="1"/>
  <c r="W17" i="1" s="1"/>
  <c r="W18" i="1" s="1"/>
  <c r="W19" i="1" s="1"/>
  <c r="W20" i="1" s="1"/>
  <c r="W21" i="1" s="1"/>
  <c r="W22" i="1" s="1"/>
  <c r="W23" i="1" s="1"/>
  <c r="W24" i="1" s="1"/>
  <c r="W25" i="1" s="1"/>
  <c r="W26" i="1" s="1"/>
  <c r="W27" i="1" s="1"/>
  <c r="W28" i="1" s="1"/>
  <c r="W29" i="1" s="1"/>
  <c r="W30" i="1" s="1"/>
  <c r="W31" i="1" s="1"/>
  <c r="W32" i="1" s="1"/>
  <c r="W33" i="1" s="1"/>
  <c r="W34" i="1" s="1"/>
  <c r="W35" i="1" s="1"/>
  <c r="W36" i="1" s="1"/>
  <c r="W37" i="1" s="1"/>
  <c r="W38" i="1" s="1"/>
  <c r="W39" i="1" s="1"/>
  <c r="W40" i="1" s="1"/>
  <c r="W41" i="1" s="1"/>
  <c r="W42" i="1" s="1"/>
  <c r="W43" i="1" s="1"/>
  <c r="W44" i="1" s="1"/>
  <c r="W45" i="1" s="1"/>
</calcChain>
</file>

<file path=xl/sharedStrings.xml><?xml version="1.0" encoding="utf-8"?>
<sst xmlns="http://schemas.openxmlformats.org/spreadsheetml/2006/main" count="19" uniqueCount="5">
  <si>
    <t>Any price below $2.50 per gallon the fuel recovery rate will be 5.00%</t>
  </si>
  <si>
    <t>LJP
Surcharge
%</t>
  </si>
  <si>
    <t>DOE avg.
at Least
($/gallon)</t>
  </si>
  <si>
    <t>https://www.eia.gov/dnav/pet/pet_pri_gnd_dcus_nus_m.htm</t>
  </si>
  <si>
    <t>Collection Fuel Recovery Fee Table: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</si>
</sst>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i/>
      <sz val="10"/>
      <color rgb="FFFF0000"/>
      <name val="ARIAL"/>
      <family val="2"/>
    </font>
    <font>
      <b/>
      <sz val="12"/>
      <color indexed="8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b/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>
      <alignment vertical="top"/>
    </xf>
    <xf numFmtId="44" fontId="1" fillId="0" borderId="0" applyFont="0" applyFill="0" applyBorder="0" applyAlignment="0" applyProtection="0">
      <alignment vertical="top"/>
    </xf>
    <xf numFmtId="9" fontId="1" fillId="0" borderId="0" applyFon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</cellStyleXfs>
  <cellXfs count="20">
    <xf numFmtId="0" fontId="0" fillId="0" borderId="0" xfId="0">
      <alignment vertical="top"/>
    </xf>
    <xf numFmtId="0" fontId="0" fillId="0" borderId="0" xfId="0" applyAlignment="1">
      <alignment horizontal="left" vertical="top"/>
    </xf>
    <xf numFmtId="0" fontId="2" fillId="0" borderId="0" xfId="0" applyFont="1">
      <alignment vertical="top"/>
    </xf>
    <xf numFmtId="10" fontId="0" fillId="0" borderId="1" xfId="2" applyNumberFormat="1" applyFont="1" applyBorder="1">
      <alignment vertical="top"/>
    </xf>
    <xf numFmtId="44" fontId="0" fillId="0" borderId="2" xfId="1" applyFont="1" applyBorder="1">
      <alignment vertical="top"/>
    </xf>
    <xf numFmtId="14" fontId="0" fillId="0" borderId="0" xfId="0" applyNumberFormat="1" applyAlignment="1">
      <alignment horizontal="left" vertical="top"/>
    </xf>
    <xf numFmtId="10" fontId="0" fillId="0" borderId="1" xfId="2" applyNumberFormat="1" applyFont="1" applyFill="1" applyBorder="1">
      <alignment vertical="top"/>
    </xf>
    <xf numFmtId="44" fontId="0" fillId="0" borderId="2" xfId="1" applyFont="1" applyFill="1" applyBorder="1">
      <alignment vertical="top"/>
    </xf>
    <xf numFmtId="10" fontId="0" fillId="0" borderId="3" xfId="0" applyNumberFormat="1" applyBorder="1">
      <alignment vertical="top"/>
    </xf>
    <xf numFmtId="44" fontId="0" fillId="0" borderId="4" xfId="1" applyFont="1" applyBorder="1">
      <alignment vertical="top"/>
    </xf>
    <xf numFmtId="44" fontId="0" fillId="0" borderId="4" xfId="1" applyFont="1" applyFill="1" applyBorder="1">
      <alignment vertical="top"/>
    </xf>
    <xf numFmtId="10" fontId="0" fillId="0" borderId="3" xfId="2" applyNumberFormat="1" applyFont="1" applyBorder="1">
      <alignment vertical="top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3" fillId="0" borderId="0" xfId="0" applyFont="1">
      <alignment vertical="top"/>
    </xf>
    <xf numFmtId="0" fontId="4" fillId="0" borderId="0" xfId="0" applyFont="1">
      <alignment vertical="top"/>
    </xf>
    <xf numFmtId="0" fontId="5" fillId="0" borderId="0" xfId="3">
      <alignment vertical="top"/>
    </xf>
    <xf numFmtId="0" fontId="6" fillId="0" borderId="0" xfId="0" applyFont="1">
      <alignment vertical="top"/>
    </xf>
    <xf numFmtId="0" fontId="1" fillId="0" borderId="0" xfId="0" applyFont="1">
      <alignment vertical="top"/>
    </xf>
    <xf numFmtId="0" fontId="7" fillId="0" borderId="0" xfId="0" applyFont="1">
      <alignment vertical="top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ia.gov/dnav/pet/pet_pri_gnd_dcus_nus_m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B4F8D-CAA0-4E97-8A35-76DD75581742}">
  <sheetPr>
    <pageSetUpPr fitToPage="1"/>
  </sheetPr>
  <dimension ref="B1:X47"/>
  <sheetViews>
    <sheetView tabSelected="1" workbookViewId="0">
      <selection activeCell="I1" sqref="I1"/>
    </sheetView>
  </sheetViews>
  <sheetFormatPr defaultRowHeight="12.75" x14ac:dyDescent="0.2"/>
  <cols>
    <col min="1" max="1" width="3.7109375" customWidth="1"/>
    <col min="3" max="3" width="9.5703125" customWidth="1"/>
    <col min="4" max="4" width="3.85546875" customWidth="1"/>
    <col min="7" max="7" width="3.85546875" customWidth="1"/>
    <col min="9" max="9" width="10.140625" customWidth="1"/>
    <col min="10" max="10" width="3.85546875" style="1" customWidth="1"/>
    <col min="13" max="13" width="3.85546875" customWidth="1"/>
    <col min="16" max="16" width="3.85546875" style="1" customWidth="1"/>
    <col min="19" max="19" width="3.85546875" style="1" customWidth="1"/>
    <col min="22" max="22" width="3.85546875" style="1" customWidth="1"/>
    <col min="230" max="230" width="3.7109375" customWidth="1"/>
    <col min="233" max="233" width="4.85546875" customWidth="1"/>
    <col min="236" max="236" width="5.140625" customWidth="1"/>
    <col min="239" max="239" width="4.42578125" customWidth="1"/>
    <col min="242" max="242" width="4.5703125" customWidth="1"/>
    <col min="245" max="245" width="5.42578125" customWidth="1"/>
    <col min="486" max="486" width="3.7109375" customWidth="1"/>
    <col min="489" max="489" width="4.85546875" customWidth="1"/>
    <col min="492" max="492" width="5.140625" customWidth="1"/>
    <col min="495" max="495" width="4.42578125" customWidth="1"/>
    <col min="498" max="498" width="4.5703125" customWidth="1"/>
    <col min="501" max="501" width="5.42578125" customWidth="1"/>
    <col min="742" max="742" width="3.7109375" customWidth="1"/>
    <col min="745" max="745" width="4.85546875" customWidth="1"/>
    <col min="748" max="748" width="5.140625" customWidth="1"/>
    <col min="751" max="751" width="4.42578125" customWidth="1"/>
    <col min="754" max="754" width="4.5703125" customWidth="1"/>
    <col min="757" max="757" width="5.42578125" customWidth="1"/>
    <col min="998" max="998" width="3.7109375" customWidth="1"/>
    <col min="1001" max="1001" width="4.85546875" customWidth="1"/>
    <col min="1004" max="1004" width="5.140625" customWidth="1"/>
    <col min="1007" max="1007" width="4.42578125" customWidth="1"/>
    <col min="1010" max="1010" width="4.5703125" customWidth="1"/>
    <col min="1013" max="1013" width="5.42578125" customWidth="1"/>
    <col min="1254" max="1254" width="3.7109375" customWidth="1"/>
    <col min="1257" max="1257" width="4.85546875" customWidth="1"/>
    <col min="1260" max="1260" width="5.140625" customWidth="1"/>
    <col min="1263" max="1263" width="4.42578125" customWidth="1"/>
    <col min="1266" max="1266" width="4.5703125" customWidth="1"/>
    <col min="1269" max="1269" width="5.42578125" customWidth="1"/>
    <col min="1510" max="1510" width="3.7109375" customWidth="1"/>
    <col min="1513" max="1513" width="4.85546875" customWidth="1"/>
    <col min="1516" max="1516" width="5.140625" customWidth="1"/>
    <col min="1519" max="1519" width="4.42578125" customWidth="1"/>
    <col min="1522" max="1522" width="4.5703125" customWidth="1"/>
    <col min="1525" max="1525" width="5.42578125" customWidth="1"/>
    <col min="1766" max="1766" width="3.7109375" customWidth="1"/>
    <col min="1769" max="1769" width="4.85546875" customWidth="1"/>
    <col min="1772" max="1772" width="5.140625" customWidth="1"/>
    <col min="1775" max="1775" width="4.42578125" customWidth="1"/>
    <col min="1778" max="1778" width="4.5703125" customWidth="1"/>
    <col min="1781" max="1781" width="5.42578125" customWidth="1"/>
    <col min="2022" max="2022" width="3.7109375" customWidth="1"/>
    <col min="2025" max="2025" width="4.85546875" customWidth="1"/>
    <col min="2028" max="2028" width="5.140625" customWidth="1"/>
    <col min="2031" max="2031" width="4.42578125" customWidth="1"/>
    <col min="2034" max="2034" width="4.5703125" customWidth="1"/>
    <col min="2037" max="2037" width="5.42578125" customWidth="1"/>
    <col min="2278" max="2278" width="3.7109375" customWidth="1"/>
    <col min="2281" max="2281" width="4.85546875" customWidth="1"/>
    <col min="2284" max="2284" width="5.140625" customWidth="1"/>
    <col min="2287" max="2287" width="4.42578125" customWidth="1"/>
    <col min="2290" max="2290" width="4.5703125" customWidth="1"/>
    <col min="2293" max="2293" width="5.42578125" customWidth="1"/>
    <col min="2534" max="2534" width="3.7109375" customWidth="1"/>
    <col min="2537" max="2537" width="4.85546875" customWidth="1"/>
    <col min="2540" max="2540" width="5.140625" customWidth="1"/>
    <col min="2543" max="2543" width="4.42578125" customWidth="1"/>
    <col min="2546" max="2546" width="4.5703125" customWidth="1"/>
    <col min="2549" max="2549" width="5.42578125" customWidth="1"/>
    <col min="2790" max="2790" width="3.7109375" customWidth="1"/>
    <col min="2793" max="2793" width="4.85546875" customWidth="1"/>
    <col min="2796" max="2796" width="5.140625" customWidth="1"/>
    <col min="2799" max="2799" width="4.42578125" customWidth="1"/>
    <col min="2802" max="2802" width="4.5703125" customWidth="1"/>
    <col min="2805" max="2805" width="5.42578125" customWidth="1"/>
    <col min="3046" max="3046" width="3.7109375" customWidth="1"/>
    <col min="3049" max="3049" width="4.85546875" customWidth="1"/>
    <col min="3052" max="3052" width="5.140625" customWidth="1"/>
    <col min="3055" max="3055" width="4.42578125" customWidth="1"/>
    <col min="3058" max="3058" width="4.5703125" customWidth="1"/>
    <col min="3061" max="3061" width="5.42578125" customWidth="1"/>
    <col min="3302" max="3302" width="3.7109375" customWidth="1"/>
    <col min="3305" max="3305" width="4.85546875" customWidth="1"/>
    <col min="3308" max="3308" width="5.140625" customWidth="1"/>
    <col min="3311" max="3311" width="4.42578125" customWidth="1"/>
    <col min="3314" max="3314" width="4.5703125" customWidth="1"/>
    <col min="3317" max="3317" width="5.42578125" customWidth="1"/>
    <col min="3558" max="3558" width="3.7109375" customWidth="1"/>
    <col min="3561" max="3561" width="4.85546875" customWidth="1"/>
    <col min="3564" max="3564" width="5.140625" customWidth="1"/>
    <col min="3567" max="3567" width="4.42578125" customWidth="1"/>
    <col min="3570" max="3570" width="4.5703125" customWidth="1"/>
    <col min="3573" max="3573" width="5.42578125" customWidth="1"/>
    <col min="3814" max="3814" width="3.7109375" customWidth="1"/>
    <col min="3817" max="3817" width="4.85546875" customWidth="1"/>
    <col min="3820" max="3820" width="5.140625" customWidth="1"/>
    <col min="3823" max="3823" width="4.42578125" customWidth="1"/>
    <col min="3826" max="3826" width="4.5703125" customWidth="1"/>
    <col min="3829" max="3829" width="5.42578125" customWidth="1"/>
    <col min="4070" max="4070" width="3.7109375" customWidth="1"/>
    <col min="4073" max="4073" width="4.85546875" customWidth="1"/>
    <col min="4076" max="4076" width="5.140625" customWidth="1"/>
    <col min="4079" max="4079" width="4.42578125" customWidth="1"/>
    <col min="4082" max="4082" width="4.5703125" customWidth="1"/>
    <col min="4085" max="4085" width="5.42578125" customWidth="1"/>
    <col min="4326" max="4326" width="3.7109375" customWidth="1"/>
    <col min="4329" max="4329" width="4.85546875" customWidth="1"/>
    <col min="4332" max="4332" width="5.140625" customWidth="1"/>
    <col min="4335" max="4335" width="4.42578125" customWidth="1"/>
    <col min="4338" max="4338" width="4.5703125" customWidth="1"/>
    <col min="4341" max="4341" width="5.42578125" customWidth="1"/>
    <col min="4582" max="4582" width="3.7109375" customWidth="1"/>
    <col min="4585" max="4585" width="4.85546875" customWidth="1"/>
    <col min="4588" max="4588" width="5.140625" customWidth="1"/>
    <col min="4591" max="4591" width="4.42578125" customWidth="1"/>
    <col min="4594" max="4594" width="4.5703125" customWidth="1"/>
    <col min="4597" max="4597" width="5.42578125" customWidth="1"/>
    <col min="4838" max="4838" width="3.7109375" customWidth="1"/>
    <col min="4841" max="4841" width="4.85546875" customWidth="1"/>
    <col min="4844" max="4844" width="5.140625" customWidth="1"/>
    <col min="4847" max="4847" width="4.42578125" customWidth="1"/>
    <col min="4850" max="4850" width="4.5703125" customWidth="1"/>
    <col min="4853" max="4853" width="5.42578125" customWidth="1"/>
    <col min="5094" max="5094" width="3.7109375" customWidth="1"/>
    <col min="5097" max="5097" width="4.85546875" customWidth="1"/>
    <col min="5100" max="5100" width="5.140625" customWidth="1"/>
    <col min="5103" max="5103" width="4.42578125" customWidth="1"/>
    <col min="5106" max="5106" width="4.5703125" customWidth="1"/>
    <col min="5109" max="5109" width="5.42578125" customWidth="1"/>
    <col min="5350" max="5350" width="3.7109375" customWidth="1"/>
    <col min="5353" max="5353" width="4.85546875" customWidth="1"/>
    <col min="5356" max="5356" width="5.140625" customWidth="1"/>
    <col min="5359" max="5359" width="4.42578125" customWidth="1"/>
    <col min="5362" max="5362" width="4.5703125" customWidth="1"/>
    <col min="5365" max="5365" width="5.42578125" customWidth="1"/>
    <col min="5606" max="5606" width="3.7109375" customWidth="1"/>
    <col min="5609" max="5609" width="4.85546875" customWidth="1"/>
    <col min="5612" max="5612" width="5.140625" customWidth="1"/>
    <col min="5615" max="5615" width="4.42578125" customWidth="1"/>
    <col min="5618" max="5618" width="4.5703125" customWidth="1"/>
    <col min="5621" max="5621" width="5.42578125" customWidth="1"/>
    <col min="5862" max="5862" width="3.7109375" customWidth="1"/>
    <col min="5865" max="5865" width="4.85546875" customWidth="1"/>
    <col min="5868" max="5868" width="5.140625" customWidth="1"/>
    <col min="5871" max="5871" width="4.42578125" customWidth="1"/>
    <col min="5874" max="5874" width="4.5703125" customWidth="1"/>
    <col min="5877" max="5877" width="5.42578125" customWidth="1"/>
    <col min="6118" max="6118" width="3.7109375" customWidth="1"/>
    <col min="6121" max="6121" width="4.85546875" customWidth="1"/>
    <col min="6124" max="6124" width="5.140625" customWidth="1"/>
    <col min="6127" max="6127" width="4.42578125" customWidth="1"/>
    <col min="6130" max="6130" width="4.5703125" customWidth="1"/>
    <col min="6133" max="6133" width="5.42578125" customWidth="1"/>
    <col min="6374" max="6374" width="3.7109375" customWidth="1"/>
    <col min="6377" max="6377" width="4.85546875" customWidth="1"/>
    <col min="6380" max="6380" width="5.140625" customWidth="1"/>
    <col min="6383" max="6383" width="4.42578125" customWidth="1"/>
    <col min="6386" max="6386" width="4.5703125" customWidth="1"/>
    <col min="6389" max="6389" width="5.42578125" customWidth="1"/>
    <col min="6630" max="6630" width="3.7109375" customWidth="1"/>
    <col min="6633" max="6633" width="4.85546875" customWidth="1"/>
    <col min="6636" max="6636" width="5.140625" customWidth="1"/>
    <col min="6639" max="6639" width="4.42578125" customWidth="1"/>
    <col min="6642" max="6642" width="4.5703125" customWidth="1"/>
    <col min="6645" max="6645" width="5.42578125" customWidth="1"/>
    <col min="6886" max="6886" width="3.7109375" customWidth="1"/>
    <col min="6889" max="6889" width="4.85546875" customWidth="1"/>
    <col min="6892" max="6892" width="5.140625" customWidth="1"/>
    <col min="6895" max="6895" width="4.42578125" customWidth="1"/>
    <col min="6898" max="6898" width="4.5703125" customWidth="1"/>
    <col min="6901" max="6901" width="5.42578125" customWidth="1"/>
    <col min="7142" max="7142" width="3.7109375" customWidth="1"/>
    <col min="7145" max="7145" width="4.85546875" customWidth="1"/>
    <col min="7148" max="7148" width="5.140625" customWidth="1"/>
    <col min="7151" max="7151" width="4.42578125" customWidth="1"/>
    <col min="7154" max="7154" width="4.5703125" customWidth="1"/>
    <col min="7157" max="7157" width="5.42578125" customWidth="1"/>
    <col min="7398" max="7398" width="3.7109375" customWidth="1"/>
    <col min="7401" max="7401" width="4.85546875" customWidth="1"/>
    <col min="7404" max="7404" width="5.140625" customWidth="1"/>
    <col min="7407" max="7407" width="4.42578125" customWidth="1"/>
    <col min="7410" max="7410" width="4.5703125" customWidth="1"/>
    <col min="7413" max="7413" width="5.42578125" customWidth="1"/>
    <col min="7654" max="7654" width="3.7109375" customWidth="1"/>
    <col min="7657" max="7657" width="4.85546875" customWidth="1"/>
    <col min="7660" max="7660" width="5.140625" customWidth="1"/>
    <col min="7663" max="7663" width="4.42578125" customWidth="1"/>
    <col min="7666" max="7666" width="4.5703125" customWidth="1"/>
    <col min="7669" max="7669" width="5.42578125" customWidth="1"/>
    <col min="7910" max="7910" width="3.7109375" customWidth="1"/>
    <col min="7913" max="7913" width="4.85546875" customWidth="1"/>
    <col min="7916" max="7916" width="5.140625" customWidth="1"/>
    <col min="7919" max="7919" width="4.42578125" customWidth="1"/>
    <col min="7922" max="7922" width="4.5703125" customWidth="1"/>
    <col min="7925" max="7925" width="5.42578125" customWidth="1"/>
    <col min="8166" max="8166" width="3.7109375" customWidth="1"/>
    <col min="8169" max="8169" width="4.85546875" customWidth="1"/>
    <col min="8172" max="8172" width="5.140625" customWidth="1"/>
    <col min="8175" max="8175" width="4.42578125" customWidth="1"/>
    <col min="8178" max="8178" width="4.5703125" customWidth="1"/>
    <col min="8181" max="8181" width="5.42578125" customWidth="1"/>
    <col min="8422" max="8422" width="3.7109375" customWidth="1"/>
    <col min="8425" max="8425" width="4.85546875" customWidth="1"/>
    <col min="8428" max="8428" width="5.140625" customWidth="1"/>
    <col min="8431" max="8431" width="4.42578125" customWidth="1"/>
    <col min="8434" max="8434" width="4.5703125" customWidth="1"/>
    <col min="8437" max="8437" width="5.42578125" customWidth="1"/>
    <col min="8678" max="8678" width="3.7109375" customWidth="1"/>
    <col min="8681" max="8681" width="4.85546875" customWidth="1"/>
    <col min="8684" max="8684" width="5.140625" customWidth="1"/>
    <col min="8687" max="8687" width="4.42578125" customWidth="1"/>
    <col min="8690" max="8690" width="4.5703125" customWidth="1"/>
    <col min="8693" max="8693" width="5.42578125" customWidth="1"/>
    <col min="8934" max="8934" width="3.7109375" customWidth="1"/>
    <col min="8937" max="8937" width="4.85546875" customWidth="1"/>
    <col min="8940" max="8940" width="5.140625" customWidth="1"/>
    <col min="8943" max="8943" width="4.42578125" customWidth="1"/>
    <col min="8946" max="8946" width="4.5703125" customWidth="1"/>
    <col min="8949" max="8949" width="5.42578125" customWidth="1"/>
    <col min="9190" max="9190" width="3.7109375" customWidth="1"/>
    <col min="9193" max="9193" width="4.85546875" customWidth="1"/>
    <col min="9196" max="9196" width="5.140625" customWidth="1"/>
    <col min="9199" max="9199" width="4.42578125" customWidth="1"/>
    <col min="9202" max="9202" width="4.5703125" customWidth="1"/>
    <col min="9205" max="9205" width="5.42578125" customWidth="1"/>
    <col min="9446" max="9446" width="3.7109375" customWidth="1"/>
    <col min="9449" max="9449" width="4.85546875" customWidth="1"/>
    <col min="9452" max="9452" width="5.140625" customWidth="1"/>
    <col min="9455" max="9455" width="4.42578125" customWidth="1"/>
    <col min="9458" max="9458" width="4.5703125" customWidth="1"/>
    <col min="9461" max="9461" width="5.42578125" customWidth="1"/>
    <col min="9702" max="9702" width="3.7109375" customWidth="1"/>
    <col min="9705" max="9705" width="4.85546875" customWidth="1"/>
    <col min="9708" max="9708" width="5.140625" customWidth="1"/>
    <col min="9711" max="9711" width="4.42578125" customWidth="1"/>
    <col min="9714" max="9714" width="4.5703125" customWidth="1"/>
    <col min="9717" max="9717" width="5.42578125" customWidth="1"/>
    <col min="9958" max="9958" width="3.7109375" customWidth="1"/>
    <col min="9961" max="9961" width="4.85546875" customWidth="1"/>
    <col min="9964" max="9964" width="5.140625" customWidth="1"/>
    <col min="9967" max="9967" width="4.42578125" customWidth="1"/>
    <col min="9970" max="9970" width="4.5703125" customWidth="1"/>
    <col min="9973" max="9973" width="5.42578125" customWidth="1"/>
    <col min="10214" max="10214" width="3.7109375" customWidth="1"/>
    <col min="10217" max="10217" width="4.85546875" customWidth="1"/>
    <col min="10220" max="10220" width="5.140625" customWidth="1"/>
    <col min="10223" max="10223" width="4.42578125" customWidth="1"/>
    <col min="10226" max="10226" width="4.5703125" customWidth="1"/>
    <col min="10229" max="10229" width="5.42578125" customWidth="1"/>
    <col min="10470" max="10470" width="3.7109375" customWidth="1"/>
    <col min="10473" max="10473" width="4.85546875" customWidth="1"/>
    <col min="10476" max="10476" width="5.140625" customWidth="1"/>
    <col min="10479" max="10479" width="4.42578125" customWidth="1"/>
    <col min="10482" max="10482" width="4.5703125" customWidth="1"/>
    <col min="10485" max="10485" width="5.42578125" customWidth="1"/>
    <col min="10726" max="10726" width="3.7109375" customWidth="1"/>
    <col min="10729" max="10729" width="4.85546875" customWidth="1"/>
    <col min="10732" max="10732" width="5.140625" customWidth="1"/>
    <col min="10735" max="10735" width="4.42578125" customWidth="1"/>
    <col min="10738" max="10738" width="4.5703125" customWidth="1"/>
    <col min="10741" max="10741" width="5.42578125" customWidth="1"/>
    <col min="10982" max="10982" width="3.7109375" customWidth="1"/>
    <col min="10985" max="10985" width="4.85546875" customWidth="1"/>
    <col min="10988" max="10988" width="5.140625" customWidth="1"/>
    <col min="10991" max="10991" width="4.42578125" customWidth="1"/>
    <col min="10994" max="10994" width="4.5703125" customWidth="1"/>
    <col min="10997" max="10997" width="5.42578125" customWidth="1"/>
    <col min="11238" max="11238" width="3.7109375" customWidth="1"/>
    <col min="11241" max="11241" width="4.85546875" customWidth="1"/>
    <col min="11244" max="11244" width="5.140625" customWidth="1"/>
    <col min="11247" max="11247" width="4.42578125" customWidth="1"/>
    <col min="11250" max="11250" width="4.5703125" customWidth="1"/>
    <col min="11253" max="11253" width="5.42578125" customWidth="1"/>
    <col min="11494" max="11494" width="3.7109375" customWidth="1"/>
    <col min="11497" max="11497" width="4.85546875" customWidth="1"/>
    <col min="11500" max="11500" width="5.140625" customWidth="1"/>
    <col min="11503" max="11503" width="4.42578125" customWidth="1"/>
    <col min="11506" max="11506" width="4.5703125" customWidth="1"/>
    <col min="11509" max="11509" width="5.42578125" customWidth="1"/>
    <col min="11750" max="11750" width="3.7109375" customWidth="1"/>
    <col min="11753" max="11753" width="4.85546875" customWidth="1"/>
    <col min="11756" max="11756" width="5.140625" customWidth="1"/>
    <col min="11759" max="11759" width="4.42578125" customWidth="1"/>
    <col min="11762" max="11762" width="4.5703125" customWidth="1"/>
    <col min="11765" max="11765" width="5.42578125" customWidth="1"/>
    <col min="12006" max="12006" width="3.7109375" customWidth="1"/>
    <col min="12009" max="12009" width="4.85546875" customWidth="1"/>
    <col min="12012" max="12012" width="5.140625" customWidth="1"/>
    <col min="12015" max="12015" width="4.42578125" customWidth="1"/>
    <col min="12018" max="12018" width="4.5703125" customWidth="1"/>
    <col min="12021" max="12021" width="5.42578125" customWidth="1"/>
    <col min="12262" max="12262" width="3.7109375" customWidth="1"/>
    <col min="12265" max="12265" width="4.85546875" customWidth="1"/>
    <col min="12268" max="12268" width="5.140625" customWidth="1"/>
    <col min="12271" max="12271" width="4.42578125" customWidth="1"/>
    <col min="12274" max="12274" width="4.5703125" customWidth="1"/>
    <col min="12277" max="12277" width="5.42578125" customWidth="1"/>
    <col min="12518" max="12518" width="3.7109375" customWidth="1"/>
    <col min="12521" max="12521" width="4.85546875" customWidth="1"/>
    <col min="12524" max="12524" width="5.140625" customWidth="1"/>
    <col min="12527" max="12527" width="4.42578125" customWidth="1"/>
    <col min="12530" max="12530" width="4.5703125" customWidth="1"/>
    <col min="12533" max="12533" width="5.42578125" customWidth="1"/>
    <col min="12774" max="12774" width="3.7109375" customWidth="1"/>
    <col min="12777" max="12777" width="4.85546875" customWidth="1"/>
    <col min="12780" max="12780" width="5.140625" customWidth="1"/>
    <col min="12783" max="12783" width="4.42578125" customWidth="1"/>
    <col min="12786" max="12786" width="4.5703125" customWidth="1"/>
    <col min="12789" max="12789" width="5.42578125" customWidth="1"/>
    <col min="13030" max="13030" width="3.7109375" customWidth="1"/>
    <col min="13033" max="13033" width="4.85546875" customWidth="1"/>
    <col min="13036" max="13036" width="5.140625" customWidth="1"/>
    <col min="13039" max="13039" width="4.42578125" customWidth="1"/>
    <col min="13042" max="13042" width="4.5703125" customWidth="1"/>
    <col min="13045" max="13045" width="5.42578125" customWidth="1"/>
    <col min="13286" max="13286" width="3.7109375" customWidth="1"/>
    <col min="13289" max="13289" width="4.85546875" customWidth="1"/>
    <col min="13292" max="13292" width="5.140625" customWidth="1"/>
    <col min="13295" max="13295" width="4.42578125" customWidth="1"/>
    <col min="13298" max="13298" width="4.5703125" customWidth="1"/>
    <col min="13301" max="13301" width="5.42578125" customWidth="1"/>
    <col min="13542" max="13542" width="3.7109375" customWidth="1"/>
    <col min="13545" max="13545" width="4.85546875" customWidth="1"/>
    <col min="13548" max="13548" width="5.140625" customWidth="1"/>
    <col min="13551" max="13551" width="4.42578125" customWidth="1"/>
    <col min="13554" max="13554" width="4.5703125" customWidth="1"/>
    <col min="13557" max="13557" width="5.42578125" customWidth="1"/>
    <col min="13798" max="13798" width="3.7109375" customWidth="1"/>
    <col min="13801" max="13801" width="4.85546875" customWidth="1"/>
    <col min="13804" max="13804" width="5.140625" customWidth="1"/>
    <col min="13807" max="13807" width="4.42578125" customWidth="1"/>
    <col min="13810" max="13810" width="4.5703125" customWidth="1"/>
    <col min="13813" max="13813" width="5.42578125" customWidth="1"/>
    <col min="14054" max="14054" width="3.7109375" customWidth="1"/>
    <col min="14057" max="14057" width="4.85546875" customWidth="1"/>
    <col min="14060" max="14060" width="5.140625" customWidth="1"/>
    <col min="14063" max="14063" width="4.42578125" customWidth="1"/>
    <col min="14066" max="14066" width="4.5703125" customWidth="1"/>
    <col min="14069" max="14069" width="5.42578125" customWidth="1"/>
    <col min="14310" max="14310" width="3.7109375" customWidth="1"/>
    <col min="14313" max="14313" width="4.85546875" customWidth="1"/>
    <col min="14316" max="14316" width="5.140625" customWidth="1"/>
    <col min="14319" max="14319" width="4.42578125" customWidth="1"/>
    <col min="14322" max="14322" width="4.5703125" customWidth="1"/>
    <col min="14325" max="14325" width="5.42578125" customWidth="1"/>
    <col min="14566" max="14566" width="3.7109375" customWidth="1"/>
    <col min="14569" max="14569" width="4.85546875" customWidth="1"/>
    <col min="14572" max="14572" width="5.140625" customWidth="1"/>
    <col min="14575" max="14575" width="4.42578125" customWidth="1"/>
    <col min="14578" max="14578" width="4.5703125" customWidth="1"/>
    <col min="14581" max="14581" width="5.42578125" customWidth="1"/>
    <col min="14822" max="14822" width="3.7109375" customWidth="1"/>
    <col min="14825" max="14825" width="4.85546875" customWidth="1"/>
    <col min="14828" max="14828" width="5.140625" customWidth="1"/>
    <col min="14831" max="14831" width="4.42578125" customWidth="1"/>
    <col min="14834" max="14834" width="4.5703125" customWidth="1"/>
    <col min="14837" max="14837" width="5.42578125" customWidth="1"/>
    <col min="15078" max="15078" width="3.7109375" customWidth="1"/>
    <col min="15081" max="15081" width="4.85546875" customWidth="1"/>
    <col min="15084" max="15084" width="5.140625" customWidth="1"/>
    <col min="15087" max="15087" width="4.42578125" customWidth="1"/>
    <col min="15090" max="15090" width="4.5703125" customWidth="1"/>
    <col min="15093" max="15093" width="5.42578125" customWidth="1"/>
    <col min="15334" max="15334" width="3.7109375" customWidth="1"/>
    <col min="15337" max="15337" width="4.85546875" customWidth="1"/>
    <col min="15340" max="15340" width="5.140625" customWidth="1"/>
    <col min="15343" max="15343" width="4.42578125" customWidth="1"/>
    <col min="15346" max="15346" width="4.5703125" customWidth="1"/>
    <col min="15349" max="15349" width="5.42578125" customWidth="1"/>
    <col min="15590" max="15590" width="3.7109375" customWidth="1"/>
    <col min="15593" max="15593" width="4.85546875" customWidth="1"/>
    <col min="15596" max="15596" width="5.140625" customWidth="1"/>
    <col min="15599" max="15599" width="4.42578125" customWidth="1"/>
    <col min="15602" max="15602" width="4.5703125" customWidth="1"/>
    <col min="15605" max="15605" width="5.42578125" customWidth="1"/>
    <col min="15846" max="15846" width="3.7109375" customWidth="1"/>
    <col min="15849" max="15849" width="4.85546875" customWidth="1"/>
    <col min="15852" max="15852" width="5.140625" customWidth="1"/>
    <col min="15855" max="15855" width="4.42578125" customWidth="1"/>
    <col min="15858" max="15858" width="4.5703125" customWidth="1"/>
    <col min="15861" max="15861" width="5.42578125" customWidth="1"/>
    <col min="16102" max="16102" width="3.7109375" customWidth="1"/>
    <col min="16105" max="16105" width="4.85546875" customWidth="1"/>
    <col min="16108" max="16108" width="5.140625" customWidth="1"/>
    <col min="16111" max="16111" width="4.42578125" customWidth="1"/>
    <col min="16114" max="16114" width="4.5703125" customWidth="1"/>
    <col min="16117" max="16117" width="5.42578125" customWidth="1"/>
  </cols>
  <sheetData>
    <row r="1" spans="2:24" ht="15" x14ac:dyDescent="0.2">
      <c r="B1" s="19" t="s">
        <v>4</v>
      </c>
      <c r="H1" s="18"/>
      <c r="I1" s="17"/>
      <c r="L1" s="16" t="s">
        <v>3</v>
      </c>
    </row>
    <row r="2" spans="2:24" ht="15.75" x14ac:dyDescent="0.2">
      <c r="C2" s="14"/>
      <c r="D2" s="14"/>
      <c r="E2" s="14"/>
      <c r="H2" s="15"/>
    </row>
    <row r="3" spans="2:24" ht="13.5" thickBot="1" x14ac:dyDescent="0.25">
      <c r="B3" s="14"/>
    </row>
    <row r="4" spans="2:24" ht="51" x14ac:dyDescent="0.2">
      <c r="B4" s="13" t="s">
        <v>2</v>
      </c>
      <c r="C4" s="12" t="s">
        <v>1</v>
      </c>
      <c r="E4" s="13" t="s">
        <v>2</v>
      </c>
      <c r="F4" s="12" t="s">
        <v>1</v>
      </c>
      <c r="H4" s="13" t="s">
        <v>2</v>
      </c>
      <c r="I4" s="12" t="s">
        <v>1</v>
      </c>
      <c r="K4" s="13" t="s">
        <v>2</v>
      </c>
      <c r="L4" s="12" t="s">
        <v>1</v>
      </c>
      <c r="N4" s="13" t="s">
        <v>2</v>
      </c>
      <c r="O4" s="12" t="s">
        <v>1</v>
      </c>
      <c r="Q4" s="13" t="s">
        <v>2</v>
      </c>
      <c r="R4" s="12" t="s">
        <v>1</v>
      </c>
      <c r="T4" s="13" t="s">
        <v>2</v>
      </c>
      <c r="U4" s="12" t="s">
        <v>1</v>
      </c>
      <c r="W4" s="13" t="s">
        <v>2</v>
      </c>
      <c r="X4" s="12" t="s">
        <v>1</v>
      </c>
    </row>
    <row r="5" spans="2:24" x14ac:dyDescent="0.2">
      <c r="B5" s="10">
        <v>2.5</v>
      </c>
      <c r="C5" s="11">
        <v>0.05</v>
      </c>
      <c r="E5" s="9">
        <f>+B45+0.01</f>
        <v>2.9099999999999913</v>
      </c>
      <c r="F5" s="8">
        <f>+C45+0.0007</f>
        <v>7.8700000000000131E-2</v>
      </c>
      <c r="H5" s="9">
        <f>+E45+0.01</f>
        <v>3.3199999999999825</v>
      </c>
      <c r="I5" s="8">
        <f>+F45+0.0007</f>
        <v>0.10740000000000038</v>
      </c>
      <c r="K5" s="9">
        <f>+H45+0.01</f>
        <v>3.7299999999999738</v>
      </c>
      <c r="L5" s="8">
        <f>+I45+0.0007</f>
        <v>0.13610000000000064</v>
      </c>
      <c r="N5" s="9">
        <f>+K45+0.01</f>
        <v>4.139999999999965</v>
      </c>
      <c r="O5" s="8">
        <f>+L45+0.0007</f>
        <v>0.16480000000000089</v>
      </c>
      <c r="Q5" s="9">
        <f>+N45+0.01</f>
        <v>4.5499999999999563</v>
      </c>
      <c r="R5" s="8">
        <f>+O45+0.0007</f>
        <v>0.19350000000000114</v>
      </c>
      <c r="T5" s="9">
        <f>+Q45+0.01</f>
        <v>4.9599999999999476</v>
      </c>
      <c r="U5" s="8">
        <f>+R45+0.0007</f>
        <v>0.2222000000000014</v>
      </c>
      <c r="W5" s="9">
        <f>+T45+0.01</f>
        <v>5.3699999999999388</v>
      </c>
      <c r="X5" s="8">
        <f>+U45+0.0007</f>
        <v>0.25090000000000162</v>
      </c>
    </row>
    <row r="6" spans="2:24" x14ac:dyDescent="0.2">
      <c r="B6" s="9">
        <f>+B5+0.01</f>
        <v>2.5099999999999998</v>
      </c>
      <c r="C6" s="11">
        <f>+C5+0.0007</f>
        <v>5.0700000000000002E-2</v>
      </c>
      <c r="E6" s="9">
        <f>+E5+0.01</f>
        <v>2.919999999999991</v>
      </c>
      <c r="F6" s="8">
        <f>+F5+0.0007</f>
        <v>7.9400000000000137E-2</v>
      </c>
      <c r="H6" s="9">
        <f>+H5+0.01</f>
        <v>3.3299999999999823</v>
      </c>
      <c r="I6" s="8">
        <f>+I5+0.0007</f>
        <v>0.10810000000000039</v>
      </c>
      <c r="K6" s="9">
        <f>+K5+0.01</f>
        <v>3.7399999999999736</v>
      </c>
      <c r="L6" s="8">
        <f>+L5+0.0007</f>
        <v>0.13680000000000064</v>
      </c>
      <c r="N6" s="9">
        <f>+N5+0.01</f>
        <v>4.1499999999999648</v>
      </c>
      <c r="O6" s="8">
        <f>+O5+0.0007</f>
        <v>0.1655000000000009</v>
      </c>
      <c r="Q6" s="9">
        <f>+Q5+0.01</f>
        <v>4.5599999999999561</v>
      </c>
      <c r="R6" s="8">
        <f>+R5+0.0007</f>
        <v>0.19420000000000115</v>
      </c>
      <c r="T6" s="9">
        <f>+T5+0.01</f>
        <v>4.9699999999999473</v>
      </c>
      <c r="U6" s="8">
        <f>+U5+0.0007</f>
        <v>0.2229000000000014</v>
      </c>
      <c r="W6" s="9">
        <f>+W5+0.01</f>
        <v>5.3799999999999386</v>
      </c>
      <c r="X6" s="8">
        <f>+X5+0.0007</f>
        <v>0.2516000000000016</v>
      </c>
    </row>
    <row r="7" spans="2:24" x14ac:dyDescent="0.2">
      <c r="B7" s="9">
        <f>+B6+0.01</f>
        <v>2.5199999999999996</v>
      </c>
      <c r="C7" s="11">
        <f>+C6+0.0007</f>
        <v>5.1400000000000001E-2</v>
      </c>
      <c r="E7" s="9">
        <f>+E6+0.01</f>
        <v>2.9299999999999908</v>
      </c>
      <c r="F7" s="8">
        <f>+F6+0.0007</f>
        <v>8.0100000000000143E-2</v>
      </c>
      <c r="H7" s="9">
        <f>+H6+0.01</f>
        <v>3.3399999999999821</v>
      </c>
      <c r="I7" s="8">
        <f>+I6+0.0007</f>
        <v>0.1088000000000004</v>
      </c>
      <c r="K7" s="9">
        <f>+K6+0.01</f>
        <v>3.7499999999999734</v>
      </c>
      <c r="L7" s="8">
        <f>+L6+0.0007</f>
        <v>0.13750000000000065</v>
      </c>
      <c r="N7" s="9">
        <f>+N6+0.01</f>
        <v>4.1599999999999646</v>
      </c>
      <c r="O7" s="8">
        <f>+O6+0.0007</f>
        <v>0.1662000000000009</v>
      </c>
      <c r="Q7" s="9">
        <f>+Q6+0.01</f>
        <v>4.5699999999999559</v>
      </c>
      <c r="R7" s="8">
        <f>+R6+0.0007</f>
        <v>0.19490000000000116</v>
      </c>
      <c r="T7" s="9">
        <f>+T6+0.01</f>
        <v>4.9799999999999471</v>
      </c>
      <c r="U7" s="8">
        <f>+U6+0.0007</f>
        <v>0.22360000000000141</v>
      </c>
      <c r="W7" s="9">
        <f>+W6+0.01</f>
        <v>5.3899999999999384</v>
      </c>
      <c r="X7" s="8">
        <f>+X6+0.0007</f>
        <v>0.25230000000000158</v>
      </c>
    </row>
    <row r="8" spans="2:24" x14ac:dyDescent="0.2">
      <c r="B8" s="9">
        <f>+B7+0.01</f>
        <v>2.5299999999999994</v>
      </c>
      <c r="C8" s="11">
        <f>+C7+0.0007</f>
        <v>5.21E-2</v>
      </c>
      <c r="E8" s="9">
        <f>+E7+0.01</f>
        <v>2.9399999999999906</v>
      </c>
      <c r="F8" s="8">
        <f>+F7+0.0007</f>
        <v>8.0800000000000149E-2</v>
      </c>
      <c r="H8" s="9">
        <f>+H7+0.01</f>
        <v>3.3499999999999819</v>
      </c>
      <c r="I8" s="8">
        <f>+I7+0.0007</f>
        <v>0.1095000000000004</v>
      </c>
      <c r="K8" s="9">
        <f>+K7+0.01</f>
        <v>3.7599999999999731</v>
      </c>
      <c r="L8" s="8">
        <f>+L7+0.0007</f>
        <v>0.13820000000000066</v>
      </c>
      <c r="N8" s="9">
        <f>+N7+0.01</f>
        <v>4.1699999999999644</v>
      </c>
      <c r="O8" s="8">
        <f>+O7+0.0007</f>
        <v>0.16690000000000091</v>
      </c>
      <c r="Q8" s="9">
        <f>+Q7+0.01</f>
        <v>4.5799999999999557</v>
      </c>
      <c r="R8" s="8">
        <f>+R7+0.0007</f>
        <v>0.19560000000000116</v>
      </c>
      <c r="T8" s="9">
        <f>+T7+0.01</f>
        <v>4.9899999999999469</v>
      </c>
      <c r="U8" s="8">
        <f>+U7+0.0007</f>
        <v>0.22430000000000141</v>
      </c>
      <c r="W8" s="9">
        <f>+W7+0.01</f>
        <v>5.3999999999999382</v>
      </c>
      <c r="X8" s="8">
        <f>+X7+0.0007</f>
        <v>0.25300000000000156</v>
      </c>
    </row>
    <row r="9" spans="2:24" x14ac:dyDescent="0.2">
      <c r="B9" s="9">
        <f>+B8+0.01</f>
        <v>2.5399999999999991</v>
      </c>
      <c r="C9" s="11">
        <f>+C8+0.0007</f>
        <v>5.28E-2</v>
      </c>
      <c r="E9" s="9">
        <f>+E8+0.01</f>
        <v>2.9499999999999904</v>
      </c>
      <c r="F9" s="8">
        <f>+F8+0.0007</f>
        <v>8.1500000000000156E-2</v>
      </c>
      <c r="H9" s="9">
        <f>+H8+0.01</f>
        <v>3.3599999999999817</v>
      </c>
      <c r="I9" s="8">
        <f>+I8+0.0007</f>
        <v>0.11020000000000041</v>
      </c>
      <c r="K9" s="9">
        <f>+K8+0.01</f>
        <v>3.7699999999999729</v>
      </c>
      <c r="L9" s="8">
        <f>+L8+0.0007</f>
        <v>0.13890000000000066</v>
      </c>
      <c r="N9" s="9">
        <f>+N8+0.01</f>
        <v>4.1799999999999642</v>
      </c>
      <c r="O9" s="8">
        <f>+O8+0.0007</f>
        <v>0.16760000000000091</v>
      </c>
      <c r="Q9" s="9">
        <f>+Q8+0.01</f>
        <v>4.5899999999999554</v>
      </c>
      <c r="R9" s="8">
        <f>+R8+0.0007</f>
        <v>0.19630000000000117</v>
      </c>
      <c r="T9" s="9">
        <f>+T8+0.01</f>
        <v>4.9999999999999467</v>
      </c>
      <c r="U9" s="8">
        <f>+U8+0.0007</f>
        <v>0.22500000000000142</v>
      </c>
      <c r="W9" s="9">
        <f>+W8+0.01</f>
        <v>5.409999999999938</v>
      </c>
      <c r="X9" s="8">
        <f>+X8+0.0007</f>
        <v>0.25370000000000154</v>
      </c>
    </row>
    <row r="10" spans="2:24" x14ac:dyDescent="0.2">
      <c r="B10" s="9">
        <f>+B9+0.01</f>
        <v>2.5499999999999989</v>
      </c>
      <c r="C10" s="11">
        <f>+C9+0.0007</f>
        <v>5.3499999999999999E-2</v>
      </c>
      <c r="E10" s="9">
        <f>+E9+0.01</f>
        <v>2.9599999999999902</v>
      </c>
      <c r="F10" s="8">
        <f>+F9+0.0007</f>
        <v>8.2200000000000162E-2</v>
      </c>
      <c r="H10" s="9">
        <f>+H9+0.01</f>
        <v>3.3699999999999815</v>
      </c>
      <c r="I10" s="8">
        <f>+I9+0.0007</f>
        <v>0.11090000000000041</v>
      </c>
      <c r="K10" s="9">
        <f>+K9+0.01</f>
        <v>3.7799999999999727</v>
      </c>
      <c r="L10" s="8">
        <f>+L9+0.0007</f>
        <v>0.13960000000000067</v>
      </c>
      <c r="N10" s="9">
        <f>+N9+0.01</f>
        <v>4.189999999999964</v>
      </c>
      <c r="O10" s="8">
        <f>+O9+0.0007</f>
        <v>0.16830000000000092</v>
      </c>
      <c r="Q10" s="9">
        <f>+Q9+0.01</f>
        <v>4.5999999999999552</v>
      </c>
      <c r="R10" s="8">
        <f>+R9+0.0007</f>
        <v>0.19700000000000117</v>
      </c>
      <c r="T10" s="9">
        <f>+T9+0.01</f>
        <v>5.0099999999999465</v>
      </c>
      <c r="U10" s="8">
        <f>+U9+0.0007</f>
        <v>0.22570000000000143</v>
      </c>
      <c r="W10" s="9">
        <f>+W9+0.01</f>
        <v>5.4199999999999378</v>
      </c>
      <c r="X10" s="8">
        <f>+X9+0.0007</f>
        <v>0.25440000000000151</v>
      </c>
    </row>
    <row r="11" spans="2:24" x14ac:dyDescent="0.2">
      <c r="B11" s="9">
        <f>+B10+0.01</f>
        <v>2.5599999999999987</v>
      </c>
      <c r="C11" s="11">
        <f>+C10+0.0007</f>
        <v>5.4199999999999998E-2</v>
      </c>
      <c r="E11" s="9">
        <f>+E10+0.01</f>
        <v>2.96999999999999</v>
      </c>
      <c r="F11" s="8">
        <f>+F10+0.0007</f>
        <v>8.2900000000000168E-2</v>
      </c>
      <c r="H11" s="9">
        <f>+H10+0.01</f>
        <v>3.3799999999999812</v>
      </c>
      <c r="I11" s="8">
        <f>+I10+0.0007</f>
        <v>0.11160000000000042</v>
      </c>
      <c r="K11" s="9">
        <f>+K10+0.01</f>
        <v>3.7899999999999725</v>
      </c>
      <c r="L11" s="8">
        <f>+L10+0.0007</f>
        <v>0.14030000000000067</v>
      </c>
      <c r="N11" s="9">
        <f>+N10+0.01</f>
        <v>4.1999999999999638</v>
      </c>
      <c r="O11" s="8">
        <f>+O10+0.0007</f>
        <v>0.16900000000000093</v>
      </c>
      <c r="Q11" s="9">
        <f>+Q10+0.01</f>
        <v>4.609999999999955</v>
      </c>
      <c r="R11" s="8">
        <f>+R10+0.0007</f>
        <v>0.19770000000000118</v>
      </c>
      <c r="T11" s="9">
        <f>+T10+0.01</f>
        <v>5.0199999999999463</v>
      </c>
      <c r="U11" s="8">
        <f>+U10+0.0007</f>
        <v>0.22640000000000143</v>
      </c>
      <c r="W11" s="9">
        <f>+W10+0.01</f>
        <v>5.4299999999999375</v>
      </c>
      <c r="X11" s="8">
        <f>+X10+0.0007</f>
        <v>0.25510000000000149</v>
      </c>
    </row>
    <row r="12" spans="2:24" x14ac:dyDescent="0.2">
      <c r="B12" s="9">
        <f>+B11+0.01</f>
        <v>2.5699999999999985</v>
      </c>
      <c r="C12" s="11">
        <f>+C11+0.0007</f>
        <v>5.4899999999999997E-2</v>
      </c>
      <c r="E12" s="9">
        <f>+E11+0.01</f>
        <v>2.9799999999999898</v>
      </c>
      <c r="F12" s="8">
        <f>+F11+0.0007</f>
        <v>8.3600000000000174E-2</v>
      </c>
      <c r="H12" s="9">
        <f>+H11+0.01</f>
        <v>3.389999999999981</v>
      </c>
      <c r="I12" s="8">
        <f>+I11+0.0007</f>
        <v>0.11230000000000043</v>
      </c>
      <c r="K12" s="9">
        <f>+K11+0.01</f>
        <v>3.7999999999999723</v>
      </c>
      <c r="L12" s="8">
        <f>+L11+0.0007</f>
        <v>0.14100000000000068</v>
      </c>
      <c r="N12" s="9">
        <f>+N11+0.01</f>
        <v>4.2099999999999635</v>
      </c>
      <c r="O12" s="8">
        <f>+O11+0.0007</f>
        <v>0.16970000000000093</v>
      </c>
      <c r="Q12" s="9">
        <f>+Q11+0.01</f>
        <v>4.6199999999999548</v>
      </c>
      <c r="R12" s="8">
        <f>+R11+0.0007</f>
        <v>0.19840000000000119</v>
      </c>
      <c r="T12" s="9">
        <f>+T11+0.01</f>
        <v>5.0299999999999461</v>
      </c>
      <c r="U12" s="8">
        <f>+U11+0.0007</f>
        <v>0.22710000000000144</v>
      </c>
      <c r="W12" s="9">
        <f>+W11+0.01</f>
        <v>5.4399999999999373</v>
      </c>
      <c r="X12" s="8">
        <f>+X11+0.0007</f>
        <v>0.25580000000000147</v>
      </c>
    </row>
    <row r="13" spans="2:24" x14ac:dyDescent="0.2">
      <c r="B13" s="9">
        <f>+B12+0.01</f>
        <v>2.5799999999999983</v>
      </c>
      <c r="C13" s="11">
        <f>+C12+0.0007</f>
        <v>5.5599999999999997E-2</v>
      </c>
      <c r="E13" s="9">
        <f>+E12+0.01</f>
        <v>2.9899999999999896</v>
      </c>
      <c r="F13" s="8">
        <f>+F12+0.0007</f>
        <v>8.430000000000018E-2</v>
      </c>
      <c r="H13" s="9">
        <f>+H12+0.01</f>
        <v>3.3999999999999808</v>
      </c>
      <c r="I13" s="8">
        <f>+I12+0.0007</f>
        <v>0.11300000000000043</v>
      </c>
      <c r="K13" s="9">
        <f>+K12+0.01</f>
        <v>3.8099999999999721</v>
      </c>
      <c r="L13" s="8">
        <f>+L12+0.0007</f>
        <v>0.14170000000000069</v>
      </c>
      <c r="N13" s="9">
        <f>+N12+0.01</f>
        <v>4.2199999999999633</v>
      </c>
      <c r="O13" s="8">
        <f>+O12+0.0007</f>
        <v>0.17040000000000094</v>
      </c>
      <c r="Q13" s="9">
        <f>+Q12+0.01</f>
        <v>4.6299999999999546</v>
      </c>
      <c r="R13" s="8">
        <f>+R12+0.0007</f>
        <v>0.19910000000000119</v>
      </c>
      <c r="T13" s="9">
        <f>+T12+0.01</f>
        <v>5.0399999999999459</v>
      </c>
      <c r="U13" s="8">
        <f>+U12+0.0007</f>
        <v>0.22780000000000145</v>
      </c>
      <c r="W13" s="9">
        <f>+W12+0.01</f>
        <v>5.4499999999999371</v>
      </c>
      <c r="X13" s="8">
        <f>+X12+0.0007</f>
        <v>0.25650000000000145</v>
      </c>
    </row>
    <row r="14" spans="2:24" x14ac:dyDescent="0.2">
      <c r="B14" s="9">
        <f>+B13+0.01</f>
        <v>2.5899999999999981</v>
      </c>
      <c r="C14" s="11">
        <f>+C13+0.0007</f>
        <v>5.6299999999999996E-2</v>
      </c>
      <c r="E14" s="9">
        <f>+E13+0.01</f>
        <v>2.9999999999999893</v>
      </c>
      <c r="F14" s="8">
        <f>+F13+0.0007</f>
        <v>8.5000000000000187E-2</v>
      </c>
      <c r="H14" s="9">
        <f>+H13+0.01</f>
        <v>3.4099999999999806</v>
      </c>
      <c r="I14" s="8">
        <f>+I13+0.0007</f>
        <v>0.11370000000000044</v>
      </c>
      <c r="K14" s="9">
        <f>+K13+0.01</f>
        <v>3.8199999999999719</v>
      </c>
      <c r="L14" s="8">
        <f>+L13+0.0007</f>
        <v>0.14240000000000069</v>
      </c>
      <c r="N14" s="9">
        <f>+N13+0.01</f>
        <v>4.2299999999999631</v>
      </c>
      <c r="O14" s="8">
        <f>+O13+0.0007</f>
        <v>0.17110000000000095</v>
      </c>
      <c r="Q14" s="9">
        <f>+Q13+0.01</f>
        <v>4.6399999999999544</v>
      </c>
      <c r="R14" s="8">
        <f>+R13+0.0007</f>
        <v>0.1998000000000012</v>
      </c>
      <c r="T14" s="9">
        <f>+T13+0.01</f>
        <v>5.0499999999999456</v>
      </c>
      <c r="U14" s="8">
        <f>+U13+0.0007</f>
        <v>0.22850000000000145</v>
      </c>
      <c r="W14" s="9">
        <f>+W13+0.01</f>
        <v>5.4599999999999369</v>
      </c>
      <c r="X14" s="8">
        <f>+X13+0.0007</f>
        <v>0.25720000000000143</v>
      </c>
    </row>
    <row r="15" spans="2:24" x14ac:dyDescent="0.2">
      <c r="B15" s="9">
        <f>+B14+0.01</f>
        <v>2.5999999999999979</v>
      </c>
      <c r="C15" s="11">
        <f>+C14+0.0007</f>
        <v>5.6999999999999995E-2</v>
      </c>
      <c r="E15" s="9">
        <f>+E14+0.01</f>
        <v>3.0099999999999891</v>
      </c>
      <c r="F15" s="8">
        <f>+F14+0.0007</f>
        <v>8.5700000000000193E-2</v>
      </c>
      <c r="H15" s="9">
        <f>+H14+0.01</f>
        <v>3.4199999999999804</v>
      </c>
      <c r="I15" s="8">
        <f>+I14+0.0007</f>
        <v>0.11440000000000045</v>
      </c>
      <c r="K15" s="9">
        <f>+K14+0.01</f>
        <v>3.8299999999999716</v>
      </c>
      <c r="L15" s="8">
        <f>+L14+0.0007</f>
        <v>0.1431000000000007</v>
      </c>
      <c r="N15" s="9">
        <f>+N14+0.01</f>
        <v>4.2399999999999629</v>
      </c>
      <c r="O15" s="8">
        <f>+O14+0.0007</f>
        <v>0.17180000000000095</v>
      </c>
      <c r="Q15" s="9">
        <f>+Q14+0.01</f>
        <v>4.6499999999999542</v>
      </c>
      <c r="R15" s="8">
        <f>+R14+0.0007</f>
        <v>0.20050000000000121</v>
      </c>
      <c r="T15" s="9">
        <f>+T14+0.01</f>
        <v>5.0599999999999454</v>
      </c>
      <c r="U15" s="8">
        <f>+U14+0.0007</f>
        <v>0.22920000000000146</v>
      </c>
      <c r="W15" s="9">
        <f>+W14+0.01</f>
        <v>5.4699999999999367</v>
      </c>
      <c r="X15" s="8">
        <f>+X14+0.0007</f>
        <v>0.25790000000000141</v>
      </c>
    </row>
    <row r="16" spans="2:24" x14ac:dyDescent="0.2">
      <c r="B16" s="9">
        <f>+B15+0.01</f>
        <v>2.6099999999999977</v>
      </c>
      <c r="C16" s="11">
        <f>+C15+0.0007</f>
        <v>5.7699999999999994E-2</v>
      </c>
      <c r="E16" s="9">
        <f>+E15+0.01</f>
        <v>3.0199999999999889</v>
      </c>
      <c r="F16" s="8">
        <f>+F15+0.0007</f>
        <v>8.6400000000000199E-2</v>
      </c>
      <c r="H16" s="9">
        <f>+H15+0.01</f>
        <v>3.4299999999999802</v>
      </c>
      <c r="I16" s="8">
        <f>+I15+0.0007</f>
        <v>0.11510000000000045</v>
      </c>
      <c r="K16" s="9">
        <f>+K15+0.01</f>
        <v>3.8399999999999714</v>
      </c>
      <c r="L16" s="8">
        <f>+L15+0.0007</f>
        <v>0.14380000000000071</v>
      </c>
      <c r="N16" s="9">
        <f>+N15+0.01</f>
        <v>4.2499999999999627</v>
      </c>
      <c r="O16" s="8">
        <f>+O15+0.0007</f>
        <v>0.17250000000000096</v>
      </c>
      <c r="Q16" s="9">
        <f>+Q15+0.01</f>
        <v>4.659999999999954</v>
      </c>
      <c r="R16" s="8">
        <f>+R15+0.0007</f>
        <v>0.20120000000000121</v>
      </c>
      <c r="T16" s="9">
        <f>+T15+0.01</f>
        <v>5.0699999999999452</v>
      </c>
      <c r="U16" s="8">
        <f>+U15+0.0007</f>
        <v>0.22990000000000146</v>
      </c>
      <c r="W16" s="9">
        <f>+W15+0.01</f>
        <v>5.4799999999999365</v>
      </c>
      <c r="X16" s="8">
        <f>+X15+0.0007</f>
        <v>0.25860000000000138</v>
      </c>
    </row>
    <row r="17" spans="2:24" x14ac:dyDescent="0.2">
      <c r="B17" s="9">
        <f>+B16+0.01</f>
        <v>2.6199999999999974</v>
      </c>
      <c r="C17" s="11">
        <f>+C16+0.0007</f>
        <v>5.8399999999999994E-2</v>
      </c>
      <c r="E17" s="9">
        <f>+E16+0.01</f>
        <v>3.0299999999999887</v>
      </c>
      <c r="F17" s="8">
        <f>+F16+0.0007</f>
        <v>8.7100000000000205E-2</v>
      </c>
      <c r="H17" s="9">
        <f>+H16+0.01</f>
        <v>3.43999999999998</v>
      </c>
      <c r="I17" s="8">
        <f>+I16+0.0007</f>
        <v>0.11580000000000046</v>
      </c>
      <c r="K17" s="9">
        <f>+K16+0.01</f>
        <v>3.8499999999999712</v>
      </c>
      <c r="L17" s="8">
        <f>+L16+0.0007</f>
        <v>0.14450000000000071</v>
      </c>
      <c r="N17" s="9">
        <f>+N16+0.01</f>
        <v>4.2599999999999625</v>
      </c>
      <c r="O17" s="8">
        <f>+O16+0.0007</f>
        <v>0.17320000000000096</v>
      </c>
      <c r="Q17" s="9">
        <f>+Q16+0.01</f>
        <v>4.6699999999999537</v>
      </c>
      <c r="R17" s="8">
        <f>+R16+0.0007</f>
        <v>0.20190000000000122</v>
      </c>
      <c r="T17" s="9">
        <f>+T16+0.01</f>
        <v>5.079999999999945</v>
      </c>
      <c r="U17" s="8">
        <f>+U16+0.0007</f>
        <v>0.23060000000000147</v>
      </c>
      <c r="W17" s="9">
        <f>+W16+0.01</f>
        <v>5.4899999999999363</v>
      </c>
      <c r="X17" s="8">
        <f>+X16+0.0007</f>
        <v>0.25930000000000136</v>
      </c>
    </row>
    <row r="18" spans="2:24" x14ac:dyDescent="0.2">
      <c r="B18" s="9">
        <f>+B17+0.01</f>
        <v>2.6299999999999972</v>
      </c>
      <c r="C18" s="11">
        <f>+C17+0.0007</f>
        <v>5.9099999999999993E-2</v>
      </c>
      <c r="E18" s="9">
        <f>+E17+0.01</f>
        <v>3.0399999999999885</v>
      </c>
      <c r="F18" s="8">
        <f>+F17+0.0007</f>
        <v>8.7800000000000211E-2</v>
      </c>
      <c r="H18" s="9">
        <f>+H17+0.01</f>
        <v>3.4499999999999797</v>
      </c>
      <c r="I18" s="8">
        <f>+I17+0.0007</f>
        <v>0.11650000000000046</v>
      </c>
      <c r="K18" s="9">
        <f>+K17+0.01</f>
        <v>3.859999999999971</v>
      </c>
      <c r="L18" s="8">
        <f>+L17+0.0007</f>
        <v>0.14520000000000072</v>
      </c>
      <c r="N18" s="9">
        <f>+N17+0.01</f>
        <v>4.2699999999999623</v>
      </c>
      <c r="O18" s="8">
        <f>+O17+0.0007</f>
        <v>0.17390000000000097</v>
      </c>
      <c r="Q18" s="9">
        <f>+Q17+0.01</f>
        <v>4.6799999999999535</v>
      </c>
      <c r="R18" s="8">
        <f>+R17+0.0007</f>
        <v>0.20260000000000122</v>
      </c>
      <c r="T18" s="9">
        <f>+T17+0.01</f>
        <v>5.0899999999999448</v>
      </c>
      <c r="U18" s="8">
        <f>+U17+0.0007</f>
        <v>0.23130000000000148</v>
      </c>
      <c r="W18" s="9">
        <f>+W17+0.01</f>
        <v>5.4999999999999361</v>
      </c>
      <c r="X18" s="8">
        <f>+X17+0.0007</f>
        <v>0.26000000000000134</v>
      </c>
    </row>
    <row r="19" spans="2:24" x14ac:dyDescent="0.2">
      <c r="B19" s="9">
        <f>+B18+0.01</f>
        <v>2.639999999999997</v>
      </c>
      <c r="C19" s="11">
        <f>+C18+0.0007</f>
        <v>5.9799999999999992E-2</v>
      </c>
      <c r="E19" s="9">
        <f>+E18+0.01</f>
        <v>3.0499999999999883</v>
      </c>
      <c r="F19" s="8">
        <f>+F18+0.0007</f>
        <v>8.8500000000000217E-2</v>
      </c>
      <c r="H19" s="9">
        <f>+H18+0.01</f>
        <v>3.4599999999999795</v>
      </c>
      <c r="I19" s="8">
        <f>+I18+0.0007</f>
        <v>0.11720000000000047</v>
      </c>
      <c r="K19" s="9">
        <f>+K18+0.01</f>
        <v>3.8699999999999708</v>
      </c>
      <c r="L19" s="8">
        <f>+L18+0.0007</f>
        <v>0.14590000000000072</v>
      </c>
      <c r="N19" s="9">
        <f>+N18+0.01</f>
        <v>4.2799999999999621</v>
      </c>
      <c r="O19" s="8">
        <f>+O18+0.0007</f>
        <v>0.17460000000000098</v>
      </c>
      <c r="Q19" s="9">
        <f>+Q18+0.01</f>
        <v>4.6899999999999533</v>
      </c>
      <c r="R19" s="8">
        <f>+R18+0.0007</f>
        <v>0.20330000000000123</v>
      </c>
      <c r="T19" s="9">
        <f>+T18+0.01</f>
        <v>5.0999999999999446</v>
      </c>
      <c r="U19" s="8">
        <f>+U18+0.0007</f>
        <v>0.23200000000000148</v>
      </c>
      <c r="W19" s="9">
        <f>+W18+0.01</f>
        <v>5.5099999999999358</v>
      </c>
      <c r="X19" s="8">
        <f>+X18+0.0007</f>
        <v>0.26070000000000132</v>
      </c>
    </row>
    <row r="20" spans="2:24" x14ac:dyDescent="0.2">
      <c r="B20" s="9">
        <f>+B19+0.01</f>
        <v>2.6499999999999968</v>
      </c>
      <c r="C20" s="11">
        <f>+C19+0.0007</f>
        <v>6.0499999999999991E-2</v>
      </c>
      <c r="E20" s="9">
        <f>+E19+0.01</f>
        <v>3.0599999999999881</v>
      </c>
      <c r="F20" s="8">
        <f>+F19+0.0007</f>
        <v>8.9200000000000224E-2</v>
      </c>
      <c r="H20" s="9">
        <f>+H19+0.01</f>
        <v>3.4699999999999793</v>
      </c>
      <c r="I20" s="8">
        <f>+I19+0.0007</f>
        <v>0.11790000000000048</v>
      </c>
      <c r="K20" s="9">
        <f>+K19+0.01</f>
        <v>3.8799999999999706</v>
      </c>
      <c r="L20" s="8">
        <f>+L19+0.0007</f>
        <v>0.14660000000000073</v>
      </c>
      <c r="N20" s="9">
        <f>+N19+0.01</f>
        <v>4.2899999999999618</v>
      </c>
      <c r="O20" s="8">
        <f>+O19+0.0007</f>
        <v>0.17530000000000098</v>
      </c>
      <c r="Q20" s="9">
        <f>+Q19+0.01</f>
        <v>4.6999999999999531</v>
      </c>
      <c r="R20" s="8">
        <f>+R19+0.0007</f>
        <v>0.20400000000000124</v>
      </c>
      <c r="T20" s="9">
        <f>+T19+0.01</f>
        <v>5.1099999999999444</v>
      </c>
      <c r="U20" s="8">
        <f>+U19+0.0007</f>
        <v>0.23270000000000149</v>
      </c>
      <c r="W20" s="9">
        <f>+W19+0.01</f>
        <v>5.5199999999999356</v>
      </c>
      <c r="X20" s="8">
        <f>+X19+0.0007</f>
        <v>0.2614000000000013</v>
      </c>
    </row>
    <row r="21" spans="2:24" x14ac:dyDescent="0.2">
      <c r="B21" s="9">
        <f>+B20+0.01</f>
        <v>2.6599999999999966</v>
      </c>
      <c r="C21" s="11">
        <f>+C20+0.0007</f>
        <v>6.1199999999999991E-2</v>
      </c>
      <c r="E21" s="9">
        <f>+E20+0.01</f>
        <v>3.0699999999999878</v>
      </c>
      <c r="F21" s="8">
        <f>+F20+0.0007</f>
        <v>8.990000000000023E-2</v>
      </c>
      <c r="H21" s="9">
        <f>+H20+0.01</f>
        <v>3.4799999999999791</v>
      </c>
      <c r="I21" s="8">
        <f>+I20+0.0007</f>
        <v>0.11860000000000048</v>
      </c>
      <c r="K21" s="9">
        <f>+K20+0.01</f>
        <v>3.8899999999999704</v>
      </c>
      <c r="L21" s="8">
        <f>+L20+0.0007</f>
        <v>0.14730000000000074</v>
      </c>
      <c r="N21" s="9">
        <f>+N20+0.01</f>
        <v>4.2999999999999616</v>
      </c>
      <c r="O21" s="8">
        <f>+O20+0.0007</f>
        <v>0.17600000000000099</v>
      </c>
      <c r="Q21" s="9">
        <f>+Q20+0.01</f>
        <v>4.7099999999999529</v>
      </c>
      <c r="R21" s="8">
        <f>+R20+0.0007</f>
        <v>0.20470000000000124</v>
      </c>
      <c r="T21" s="9">
        <f>+T20+0.01</f>
        <v>5.1199999999999442</v>
      </c>
      <c r="U21" s="8">
        <f>+U20+0.0007</f>
        <v>0.2334000000000015</v>
      </c>
      <c r="W21" s="9">
        <f>+W20+0.01</f>
        <v>5.5299999999999354</v>
      </c>
      <c r="X21" s="8">
        <f>+X20+0.0007</f>
        <v>0.26210000000000128</v>
      </c>
    </row>
    <row r="22" spans="2:24" x14ac:dyDescent="0.2">
      <c r="B22" s="9">
        <f>+B21+0.01</f>
        <v>2.6699999999999964</v>
      </c>
      <c r="C22" s="11">
        <f>+C21+0.0007</f>
        <v>6.189999999999999E-2</v>
      </c>
      <c r="E22" s="9">
        <f>+E21+0.01</f>
        <v>3.0799999999999876</v>
      </c>
      <c r="F22" s="8">
        <f>+F21+0.0007</f>
        <v>9.0600000000000236E-2</v>
      </c>
      <c r="H22" s="9">
        <f>+H21+0.01</f>
        <v>3.4899999999999789</v>
      </c>
      <c r="I22" s="8">
        <f>+I21+0.0007</f>
        <v>0.11930000000000049</v>
      </c>
      <c r="K22" s="9">
        <f>+K21+0.01</f>
        <v>3.8999999999999702</v>
      </c>
      <c r="L22" s="8">
        <f>+L21+0.0007</f>
        <v>0.14800000000000074</v>
      </c>
      <c r="N22" s="9">
        <f>+N21+0.01</f>
        <v>4.3099999999999614</v>
      </c>
      <c r="O22" s="8">
        <f>+O21+0.0007</f>
        <v>0.176700000000001</v>
      </c>
      <c r="Q22" s="9">
        <f>+Q21+0.01</f>
        <v>4.7199999999999527</v>
      </c>
      <c r="R22" s="8">
        <f>+R21+0.0007</f>
        <v>0.20540000000000125</v>
      </c>
      <c r="T22" s="9">
        <f>+T21+0.01</f>
        <v>5.1299999999999439</v>
      </c>
      <c r="U22" s="8">
        <f>+U21+0.0007</f>
        <v>0.2341000000000015</v>
      </c>
      <c r="W22" s="9">
        <f>+W21+0.01</f>
        <v>5.5399999999999352</v>
      </c>
      <c r="X22" s="8">
        <f>+X21+0.0007</f>
        <v>0.26280000000000125</v>
      </c>
    </row>
    <row r="23" spans="2:24" x14ac:dyDescent="0.2">
      <c r="B23" s="9">
        <f>+B22+0.01</f>
        <v>2.6799999999999962</v>
      </c>
      <c r="C23" s="11">
        <f>+C22+0.0007</f>
        <v>6.2599999999999989E-2</v>
      </c>
      <c r="E23" s="9">
        <f>+E22+0.01</f>
        <v>3.0899999999999874</v>
      </c>
      <c r="F23" s="8">
        <f>+F22+0.0007</f>
        <v>9.1300000000000242E-2</v>
      </c>
      <c r="H23" s="9">
        <f>+H22+0.01</f>
        <v>3.4999999999999787</v>
      </c>
      <c r="I23" s="8">
        <f>+I22+0.0007</f>
        <v>0.1200000000000005</v>
      </c>
      <c r="K23" s="9">
        <f>+K22+0.01</f>
        <v>3.9099999999999699</v>
      </c>
      <c r="L23" s="8">
        <f>+L22+0.0007</f>
        <v>0.14870000000000075</v>
      </c>
      <c r="N23" s="9">
        <f>+N22+0.01</f>
        <v>4.3199999999999612</v>
      </c>
      <c r="O23" s="8">
        <f>+O22+0.0007</f>
        <v>0.177400000000001</v>
      </c>
      <c r="Q23" s="9">
        <f>+Q22+0.01</f>
        <v>4.7299999999999525</v>
      </c>
      <c r="R23" s="8">
        <f>+R22+0.0007</f>
        <v>0.20610000000000125</v>
      </c>
      <c r="T23" s="9">
        <f>+T22+0.01</f>
        <v>5.1399999999999437</v>
      </c>
      <c r="U23" s="8">
        <f>+U22+0.0007</f>
        <v>0.23480000000000151</v>
      </c>
      <c r="W23" s="9">
        <f>+W22+0.01</f>
        <v>5.549999999999935</v>
      </c>
      <c r="X23" s="8">
        <f>+X22+0.0007</f>
        <v>0.26350000000000123</v>
      </c>
    </row>
    <row r="24" spans="2:24" x14ac:dyDescent="0.2">
      <c r="B24" s="9">
        <f>+B23+0.01</f>
        <v>2.6899999999999959</v>
      </c>
      <c r="C24" s="11">
        <f>+C23+0.0007</f>
        <v>6.3299999999999995E-2</v>
      </c>
      <c r="E24" s="9">
        <f>+E23+0.01</f>
        <v>3.0999999999999872</v>
      </c>
      <c r="F24" s="8">
        <f>+F23+0.0007</f>
        <v>9.2000000000000248E-2</v>
      </c>
      <c r="H24" s="9">
        <f>+H23+0.01</f>
        <v>3.5099999999999785</v>
      </c>
      <c r="I24" s="8">
        <f>+I23+0.0007</f>
        <v>0.1207000000000005</v>
      </c>
      <c r="K24" s="9">
        <f>+K23+0.01</f>
        <v>3.9199999999999697</v>
      </c>
      <c r="L24" s="8">
        <f>+L23+0.0007</f>
        <v>0.14940000000000075</v>
      </c>
      <c r="N24" s="9">
        <f>+N23+0.01</f>
        <v>4.329999999999961</v>
      </c>
      <c r="O24" s="8">
        <f>+O23+0.0007</f>
        <v>0.17810000000000101</v>
      </c>
      <c r="Q24" s="9">
        <f>+Q23+0.01</f>
        <v>4.7399999999999523</v>
      </c>
      <c r="R24" s="8">
        <f>+R23+0.0007</f>
        <v>0.20680000000000126</v>
      </c>
      <c r="T24" s="9">
        <f>+T23+0.01</f>
        <v>5.1499999999999435</v>
      </c>
      <c r="U24" s="8">
        <f>+U23+0.0007</f>
        <v>0.23550000000000151</v>
      </c>
      <c r="W24" s="9">
        <f>+W23+0.01</f>
        <v>5.5599999999999348</v>
      </c>
      <c r="X24" s="8">
        <f>+X23+0.0007</f>
        <v>0.26420000000000121</v>
      </c>
    </row>
    <row r="25" spans="2:24" x14ac:dyDescent="0.2">
      <c r="B25" s="9">
        <f>+B24+0.01</f>
        <v>2.6999999999999957</v>
      </c>
      <c r="C25" s="11">
        <f>+C24+0.0007</f>
        <v>6.4000000000000001E-2</v>
      </c>
      <c r="E25" s="9">
        <f>+E24+0.01</f>
        <v>3.109999999999987</v>
      </c>
      <c r="F25" s="8">
        <f>+F24+0.0007</f>
        <v>9.2700000000000254E-2</v>
      </c>
      <c r="H25" s="9">
        <f>+H24+0.01</f>
        <v>3.5199999999999783</v>
      </c>
      <c r="I25" s="8">
        <f>+I24+0.0007</f>
        <v>0.12140000000000051</v>
      </c>
      <c r="K25" s="9">
        <f>+K24+0.01</f>
        <v>3.9299999999999695</v>
      </c>
      <c r="L25" s="8">
        <f>+L24+0.0007</f>
        <v>0.15010000000000076</v>
      </c>
      <c r="N25" s="9">
        <f>+N24+0.01</f>
        <v>4.3399999999999608</v>
      </c>
      <c r="O25" s="8">
        <f>+O24+0.0007</f>
        <v>0.17880000000000101</v>
      </c>
      <c r="Q25" s="9">
        <f>+Q24+0.01</f>
        <v>4.749999999999952</v>
      </c>
      <c r="R25" s="8">
        <f>+R24+0.0007</f>
        <v>0.20750000000000127</v>
      </c>
      <c r="T25" s="9">
        <f>+T24+0.01</f>
        <v>5.1599999999999433</v>
      </c>
      <c r="U25" s="8">
        <f>+U24+0.0007</f>
        <v>0.23620000000000152</v>
      </c>
      <c r="W25" s="9">
        <f>+W24+0.01</f>
        <v>5.5699999999999346</v>
      </c>
      <c r="X25" s="8">
        <f>+X24+0.0007</f>
        <v>0.26490000000000119</v>
      </c>
    </row>
    <row r="26" spans="2:24" x14ac:dyDescent="0.2">
      <c r="B26" s="9">
        <f>+B25+0.01</f>
        <v>2.7099999999999955</v>
      </c>
      <c r="C26" s="11">
        <f>+C25+0.0007</f>
        <v>6.4700000000000008E-2</v>
      </c>
      <c r="E26" s="9">
        <f>+E25+0.01</f>
        <v>3.1199999999999868</v>
      </c>
      <c r="F26" s="8">
        <f>+F25+0.0007</f>
        <v>9.3400000000000261E-2</v>
      </c>
      <c r="H26" s="9">
        <f>+H25+0.01</f>
        <v>3.529999999999978</v>
      </c>
      <c r="I26" s="8">
        <f>+I25+0.0007</f>
        <v>0.12210000000000051</v>
      </c>
      <c r="K26" s="9">
        <f>+K25+0.01</f>
        <v>3.9399999999999693</v>
      </c>
      <c r="L26" s="8">
        <f>+L25+0.0007</f>
        <v>0.15080000000000077</v>
      </c>
      <c r="N26" s="9">
        <f>+N25+0.01</f>
        <v>4.3499999999999606</v>
      </c>
      <c r="O26" s="8">
        <f>+O25+0.0007</f>
        <v>0.17950000000000102</v>
      </c>
      <c r="Q26" s="9">
        <f>+Q25+0.01</f>
        <v>4.7599999999999518</v>
      </c>
      <c r="R26" s="8">
        <f>+R25+0.0007</f>
        <v>0.20820000000000127</v>
      </c>
      <c r="T26" s="9">
        <f>+T25+0.01</f>
        <v>5.1699999999999431</v>
      </c>
      <c r="U26" s="8">
        <f>+U25+0.0007</f>
        <v>0.23690000000000153</v>
      </c>
      <c r="W26" s="9">
        <f>+W25+0.01</f>
        <v>5.5799999999999343</v>
      </c>
      <c r="X26" s="8">
        <f>+X25+0.0007</f>
        <v>0.26560000000000117</v>
      </c>
    </row>
    <row r="27" spans="2:24" x14ac:dyDescent="0.2">
      <c r="B27" s="9">
        <f>+B26+0.01</f>
        <v>2.7199999999999953</v>
      </c>
      <c r="C27" s="11">
        <f>+C26+0.0007</f>
        <v>6.5400000000000014E-2</v>
      </c>
      <c r="E27" s="9">
        <f>+E26+0.01</f>
        <v>3.1299999999999866</v>
      </c>
      <c r="F27" s="8">
        <f>+F26+0.0007</f>
        <v>9.4100000000000267E-2</v>
      </c>
      <c r="H27" s="9">
        <f>+H26+0.01</f>
        <v>3.5399999999999778</v>
      </c>
      <c r="I27" s="8">
        <f>+I26+0.0007</f>
        <v>0.12280000000000052</v>
      </c>
      <c r="K27" s="9">
        <f>+K26+0.01</f>
        <v>3.9499999999999691</v>
      </c>
      <c r="L27" s="8">
        <f>+L26+0.0007</f>
        <v>0.15150000000000077</v>
      </c>
      <c r="N27" s="9">
        <f>+N26+0.01</f>
        <v>4.3599999999999604</v>
      </c>
      <c r="O27" s="8">
        <f>+O26+0.0007</f>
        <v>0.18020000000000103</v>
      </c>
      <c r="Q27" s="9">
        <f>+Q26+0.01</f>
        <v>4.7699999999999516</v>
      </c>
      <c r="R27" s="8">
        <f>+R26+0.0007</f>
        <v>0.20890000000000128</v>
      </c>
      <c r="T27" s="9">
        <f>+T26+0.01</f>
        <v>5.1799999999999429</v>
      </c>
      <c r="U27" s="8">
        <f>+U26+0.0007</f>
        <v>0.23760000000000153</v>
      </c>
      <c r="W27" s="9">
        <f>+W26+0.01</f>
        <v>5.5899999999999341</v>
      </c>
      <c r="X27" s="8">
        <f>+X26+0.0007</f>
        <v>0.26630000000000115</v>
      </c>
    </row>
    <row r="28" spans="2:24" x14ac:dyDescent="0.2">
      <c r="B28" s="9">
        <f>+B27+0.01</f>
        <v>2.7299999999999951</v>
      </c>
      <c r="C28" s="11">
        <f>+C27+0.0007</f>
        <v>6.610000000000002E-2</v>
      </c>
      <c r="E28" s="9">
        <f>+E27+0.01</f>
        <v>3.1399999999999864</v>
      </c>
      <c r="F28" s="8">
        <f>+F27+0.0007</f>
        <v>9.4800000000000273E-2</v>
      </c>
      <c r="H28" s="9">
        <f>+H27+0.01</f>
        <v>3.5499999999999776</v>
      </c>
      <c r="I28" s="8">
        <f>+I27+0.0007</f>
        <v>0.12350000000000053</v>
      </c>
      <c r="K28" s="9">
        <f>+K27+0.01</f>
        <v>3.9599999999999689</v>
      </c>
      <c r="L28" s="8">
        <f>+L27+0.0007</f>
        <v>0.15220000000000078</v>
      </c>
      <c r="N28" s="9">
        <f>+N27+0.01</f>
        <v>4.3699999999999601</v>
      </c>
      <c r="O28" s="8">
        <f>+O27+0.0007</f>
        <v>0.18090000000000103</v>
      </c>
      <c r="Q28" s="9">
        <f>+Q27+0.01</f>
        <v>4.7799999999999514</v>
      </c>
      <c r="R28" s="8">
        <f>+R27+0.0007</f>
        <v>0.20960000000000129</v>
      </c>
      <c r="T28" s="9">
        <f>+T27+0.01</f>
        <v>5.1899999999999427</v>
      </c>
      <c r="U28" s="8">
        <f>+U27+0.0007</f>
        <v>0.23830000000000154</v>
      </c>
      <c r="W28" s="9">
        <f>+W27+0.01</f>
        <v>5.5999999999999339</v>
      </c>
      <c r="X28" s="8">
        <f>+X27+0.0007</f>
        <v>0.26700000000000113</v>
      </c>
    </row>
    <row r="29" spans="2:24" x14ac:dyDescent="0.2">
      <c r="B29" s="9">
        <f>+B28+0.01</f>
        <v>2.7399999999999949</v>
      </c>
      <c r="C29" s="11">
        <f>+C28+0.0007</f>
        <v>6.6800000000000026E-2</v>
      </c>
      <c r="E29" s="9">
        <f>+E28+0.01</f>
        <v>3.1499999999999861</v>
      </c>
      <c r="F29" s="8">
        <f>+F28+0.0007</f>
        <v>9.5500000000000279E-2</v>
      </c>
      <c r="H29" s="9">
        <f>+H28+0.01</f>
        <v>3.5599999999999774</v>
      </c>
      <c r="I29" s="8">
        <f>+I28+0.0007</f>
        <v>0.12420000000000053</v>
      </c>
      <c r="K29" s="9">
        <f>+K28+0.01</f>
        <v>3.9699999999999687</v>
      </c>
      <c r="L29" s="8">
        <f>+L28+0.0007</f>
        <v>0.15290000000000079</v>
      </c>
      <c r="N29" s="9">
        <f>+N28+0.01</f>
        <v>4.3799999999999599</v>
      </c>
      <c r="O29" s="8">
        <f>+O28+0.0007</f>
        <v>0.18160000000000104</v>
      </c>
      <c r="Q29" s="9">
        <f>+Q28+0.01</f>
        <v>4.7899999999999512</v>
      </c>
      <c r="R29" s="8">
        <f>+R28+0.0007</f>
        <v>0.21030000000000129</v>
      </c>
      <c r="T29" s="9">
        <f>+T28+0.01</f>
        <v>5.1999999999999424</v>
      </c>
      <c r="U29" s="8">
        <f>+U28+0.0007</f>
        <v>0.23900000000000154</v>
      </c>
      <c r="W29" s="9">
        <f>+W28+0.01</f>
        <v>5.6099999999999337</v>
      </c>
      <c r="X29" s="8">
        <f>+X28+0.0007</f>
        <v>0.2677000000000011</v>
      </c>
    </row>
    <row r="30" spans="2:24" x14ac:dyDescent="0.2">
      <c r="B30" s="9">
        <f>+B29+0.01</f>
        <v>2.7499999999999947</v>
      </c>
      <c r="C30" s="11">
        <f>+C29+0.0007</f>
        <v>6.7500000000000032E-2</v>
      </c>
      <c r="E30" s="9">
        <f>+E29+0.01</f>
        <v>3.1599999999999859</v>
      </c>
      <c r="F30" s="8">
        <f>+F29+0.0007</f>
        <v>9.6200000000000285E-2</v>
      </c>
      <c r="H30" s="9">
        <f>+H29+0.01</f>
        <v>3.5699999999999772</v>
      </c>
      <c r="I30" s="8">
        <f>+I29+0.0007</f>
        <v>0.12490000000000054</v>
      </c>
      <c r="K30" s="9">
        <f>+K29+0.01</f>
        <v>3.9799999999999685</v>
      </c>
      <c r="L30" s="8">
        <f>+L29+0.0007</f>
        <v>0.15360000000000079</v>
      </c>
      <c r="N30" s="9">
        <f>+N29+0.01</f>
        <v>4.3899999999999597</v>
      </c>
      <c r="O30" s="8">
        <f>+O29+0.0007</f>
        <v>0.18230000000000104</v>
      </c>
      <c r="Q30" s="9">
        <f>+Q29+0.01</f>
        <v>4.799999999999951</v>
      </c>
      <c r="R30" s="8">
        <f>+R29+0.0007</f>
        <v>0.2110000000000013</v>
      </c>
      <c r="T30" s="9">
        <f>+T29+0.01</f>
        <v>5.2099999999999422</v>
      </c>
      <c r="U30" s="8">
        <f>+U29+0.0007</f>
        <v>0.23970000000000155</v>
      </c>
      <c r="W30" s="9">
        <f>+W29+0.01</f>
        <v>5.6199999999999335</v>
      </c>
      <c r="X30" s="8">
        <f>+X29+0.0007</f>
        <v>0.26840000000000108</v>
      </c>
    </row>
    <row r="31" spans="2:24" x14ac:dyDescent="0.2">
      <c r="B31" s="9">
        <f>+B30+0.01</f>
        <v>2.7599999999999945</v>
      </c>
      <c r="C31" s="11">
        <f>+C30+0.0007</f>
        <v>6.8200000000000038E-2</v>
      </c>
      <c r="E31" s="9">
        <f>+E30+0.01</f>
        <v>3.1699999999999857</v>
      </c>
      <c r="F31" s="8">
        <f>+F30+0.0007</f>
        <v>9.6900000000000291E-2</v>
      </c>
      <c r="H31" s="10">
        <f>+H30+0.01</f>
        <v>3.579999999999977</v>
      </c>
      <c r="I31" s="8">
        <f>+I30+0.0007</f>
        <v>0.12560000000000054</v>
      </c>
      <c r="K31" s="9">
        <f>+K30+0.01</f>
        <v>3.9899999999999682</v>
      </c>
      <c r="L31" s="8">
        <f>+L30+0.0007</f>
        <v>0.1543000000000008</v>
      </c>
      <c r="N31" s="9">
        <f>+N30+0.01</f>
        <v>4.3999999999999595</v>
      </c>
      <c r="O31" s="8">
        <f>+O30+0.0007</f>
        <v>0.18300000000000105</v>
      </c>
      <c r="Q31" s="9">
        <f>+Q30+0.01</f>
        <v>4.8099999999999508</v>
      </c>
      <c r="R31" s="8">
        <f>+R30+0.0007</f>
        <v>0.2117000000000013</v>
      </c>
      <c r="T31" s="9">
        <f>+T30+0.01</f>
        <v>5.219999999999942</v>
      </c>
      <c r="U31" s="8">
        <f>+U30+0.0007</f>
        <v>0.24040000000000156</v>
      </c>
      <c r="W31" s="9">
        <f>+W30+0.01</f>
        <v>5.6299999999999333</v>
      </c>
      <c r="X31" s="8">
        <f>+X30+0.0007</f>
        <v>0.26910000000000106</v>
      </c>
    </row>
    <row r="32" spans="2:24" x14ac:dyDescent="0.2">
      <c r="B32" s="9">
        <f>+B31+0.01</f>
        <v>2.7699999999999942</v>
      </c>
      <c r="C32" s="11">
        <f>+C31+0.0007</f>
        <v>6.8900000000000045E-2</v>
      </c>
      <c r="E32" s="9">
        <f>+E31+0.01</f>
        <v>3.1799999999999855</v>
      </c>
      <c r="F32" s="8">
        <f>+F31+0.0007</f>
        <v>9.7600000000000298E-2</v>
      </c>
      <c r="H32" s="9">
        <f>+H31+0.01</f>
        <v>3.5899999999999768</v>
      </c>
      <c r="I32" s="8">
        <f>+I31+0.0007</f>
        <v>0.12630000000000055</v>
      </c>
      <c r="K32" s="9">
        <f>+K31+0.01</f>
        <v>3.999999999999968</v>
      </c>
      <c r="L32" s="8">
        <f>+L31+0.0007</f>
        <v>0.1550000000000008</v>
      </c>
      <c r="N32" s="9">
        <f>+N31+0.01</f>
        <v>4.4099999999999593</v>
      </c>
      <c r="O32" s="8">
        <f>+O31+0.0007</f>
        <v>0.18370000000000106</v>
      </c>
      <c r="Q32" s="9">
        <f>+Q31+0.01</f>
        <v>4.8199999999999505</v>
      </c>
      <c r="R32" s="8">
        <f>+R31+0.0007</f>
        <v>0.21240000000000131</v>
      </c>
      <c r="T32" s="9">
        <f>+T31+0.01</f>
        <v>5.2299999999999418</v>
      </c>
      <c r="U32" s="8">
        <f>+U31+0.0007</f>
        <v>0.24110000000000156</v>
      </c>
      <c r="W32" s="9">
        <f>+W31+0.01</f>
        <v>5.6399999999999331</v>
      </c>
      <c r="X32" s="8">
        <f>+X31+0.0007</f>
        <v>0.26980000000000104</v>
      </c>
    </row>
    <row r="33" spans="2:24" x14ac:dyDescent="0.2">
      <c r="B33" s="9">
        <f>+B32+0.01</f>
        <v>2.779999999999994</v>
      </c>
      <c r="C33" s="11">
        <f>+C32+0.0007</f>
        <v>6.9600000000000051E-2</v>
      </c>
      <c r="E33" s="9">
        <f>+E32+0.01</f>
        <v>3.1899999999999853</v>
      </c>
      <c r="F33" s="8">
        <f>+F32+0.0007</f>
        <v>9.8300000000000304E-2</v>
      </c>
      <c r="H33" s="10">
        <f>+H32+0.01</f>
        <v>3.5999999999999766</v>
      </c>
      <c r="I33" s="8">
        <f>+I32+0.0007</f>
        <v>0.12700000000000056</v>
      </c>
      <c r="K33" s="9">
        <f>+K32+0.01</f>
        <v>4.0099999999999678</v>
      </c>
      <c r="L33" s="8">
        <f>+L32+0.0007</f>
        <v>0.15570000000000081</v>
      </c>
      <c r="N33" s="9">
        <f>+N32+0.01</f>
        <v>4.4199999999999591</v>
      </c>
      <c r="O33" s="8">
        <f>+O32+0.0007</f>
        <v>0.18440000000000106</v>
      </c>
      <c r="Q33" s="9">
        <f>+Q32+0.01</f>
        <v>4.8299999999999503</v>
      </c>
      <c r="R33" s="8">
        <f>+R32+0.0007</f>
        <v>0.21310000000000132</v>
      </c>
      <c r="T33" s="9">
        <f>+T32+0.01</f>
        <v>5.2399999999999416</v>
      </c>
      <c r="U33" s="8">
        <f>+U32+0.0007</f>
        <v>0.24180000000000157</v>
      </c>
      <c r="W33" s="9">
        <f>+W32+0.01</f>
        <v>5.6499999999999329</v>
      </c>
      <c r="X33" s="8">
        <f>+X32+0.0007</f>
        <v>0.27050000000000102</v>
      </c>
    </row>
    <row r="34" spans="2:24" x14ac:dyDescent="0.2">
      <c r="B34" s="9">
        <f>+B33+0.01</f>
        <v>2.7899999999999938</v>
      </c>
      <c r="C34" s="11">
        <f>+C33+0.0007</f>
        <v>7.0300000000000057E-2</v>
      </c>
      <c r="E34" s="9">
        <f>+E33+0.01</f>
        <v>3.1999999999999851</v>
      </c>
      <c r="F34" s="8">
        <f>+F33+0.0007</f>
        <v>9.900000000000031E-2</v>
      </c>
      <c r="H34" s="10">
        <f>+H33+0.01</f>
        <v>3.6099999999999763</v>
      </c>
      <c r="I34" s="8">
        <f>+I33+0.0007</f>
        <v>0.12770000000000056</v>
      </c>
      <c r="K34" s="9">
        <f>+K33+0.01</f>
        <v>4.0199999999999676</v>
      </c>
      <c r="L34" s="8">
        <f>+L33+0.0007</f>
        <v>0.15640000000000082</v>
      </c>
      <c r="N34" s="9">
        <f>+N33+0.01</f>
        <v>4.4299999999999589</v>
      </c>
      <c r="O34" s="8">
        <f>+O33+0.0007</f>
        <v>0.18510000000000107</v>
      </c>
      <c r="Q34" s="9">
        <f>+Q33+0.01</f>
        <v>4.8399999999999501</v>
      </c>
      <c r="R34" s="8">
        <f>+R33+0.0007</f>
        <v>0.21380000000000132</v>
      </c>
      <c r="T34" s="9">
        <f>+T33+0.01</f>
        <v>5.2499999999999414</v>
      </c>
      <c r="U34" s="8">
        <f>+U33+0.0007</f>
        <v>0.24250000000000158</v>
      </c>
      <c r="W34" s="9">
        <f>+W33+0.01</f>
        <v>5.6599999999999326</v>
      </c>
      <c r="X34" s="8">
        <f>+X33+0.0007</f>
        <v>0.271200000000001</v>
      </c>
    </row>
    <row r="35" spans="2:24" x14ac:dyDescent="0.2">
      <c r="B35" s="9">
        <f>+B34+0.01</f>
        <v>2.7999999999999936</v>
      </c>
      <c r="C35" s="11">
        <f>+C34+0.0007</f>
        <v>7.1000000000000063E-2</v>
      </c>
      <c r="E35" s="9">
        <f>+E34+0.01</f>
        <v>3.2099999999999849</v>
      </c>
      <c r="F35" s="8">
        <f>+F34+0.0007</f>
        <v>9.9700000000000316E-2</v>
      </c>
      <c r="H35" s="10">
        <f>+H34+0.01</f>
        <v>3.6199999999999761</v>
      </c>
      <c r="I35" s="8">
        <f>+I34+0.0007</f>
        <v>0.12840000000000057</v>
      </c>
      <c r="K35" s="9">
        <f>+K34+0.01</f>
        <v>4.0299999999999674</v>
      </c>
      <c r="L35" s="8">
        <f>+L34+0.0007</f>
        <v>0.15710000000000082</v>
      </c>
      <c r="N35" s="9">
        <f>+N34+0.01</f>
        <v>4.4399999999999586</v>
      </c>
      <c r="O35" s="8">
        <f>+O34+0.0007</f>
        <v>0.18580000000000108</v>
      </c>
      <c r="Q35" s="9">
        <f>+Q34+0.01</f>
        <v>4.8499999999999499</v>
      </c>
      <c r="R35" s="8">
        <f>+R34+0.0007</f>
        <v>0.21450000000000133</v>
      </c>
      <c r="T35" s="9">
        <f>+T34+0.01</f>
        <v>5.2599999999999412</v>
      </c>
      <c r="U35" s="8">
        <f>+U34+0.0007</f>
        <v>0.24320000000000158</v>
      </c>
      <c r="W35" s="9">
        <f>+W34+0.01</f>
        <v>5.6699999999999324</v>
      </c>
      <c r="X35" s="8">
        <f>+X34+0.0007</f>
        <v>0.27190000000000097</v>
      </c>
    </row>
    <row r="36" spans="2:24" x14ac:dyDescent="0.2">
      <c r="B36" s="9">
        <f>+B35+0.01</f>
        <v>2.8099999999999934</v>
      </c>
      <c r="C36" s="11">
        <f>+C35+0.0007</f>
        <v>7.1700000000000069E-2</v>
      </c>
      <c r="E36" s="9">
        <f>+E35+0.01</f>
        <v>3.2199999999999847</v>
      </c>
      <c r="F36" s="8">
        <f>+F35+0.0007</f>
        <v>0.10040000000000032</v>
      </c>
      <c r="H36" s="10">
        <f>+H35+0.01</f>
        <v>3.6299999999999759</v>
      </c>
      <c r="I36" s="8">
        <f>+I35+0.0007</f>
        <v>0.12910000000000058</v>
      </c>
      <c r="K36" s="9">
        <f>+K35+0.01</f>
        <v>4.0399999999999672</v>
      </c>
      <c r="L36" s="8">
        <f>+L35+0.0007</f>
        <v>0.15780000000000083</v>
      </c>
      <c r="N36" s="9">
        <f>+N35+0.01</f>
        <v>4.4499999999999584</v>
      </c>
      <c r="O36" s="8">
        <f>+O35+0.0007</f>
        <v>0.18650000000000108</v>
      </c>
      <c r="Q36" s="9">
        <f>+Q35+0.01</f>
        <v>4.8599999999999497</v>
      </c>
      <c r="R36" s="8">
        <f>+R35+0.0007</f>
        <v>0.21520000000000133</v>
      </c>
      <c r="T36" s="9">
        <f>+T35+0.01</f>
        <v>5.269999999999941</v>
      </c>
      <c r="U36" s="8">
        <f>+U35+0.0007</f>
        <v>0.24390000000000159</v>
      </c>
      <c r="W36" s="9">
        <f>+W35+0.01</f>
        <v>5.6799999999999322</v>
      </c>
      <c r="X36" s="8">
        <f>+X35+0.0007</f>
        <v>0.27260000000000095</v>
      </c>
    </row>
    <row r="37" spans="2:24" x14ac:dyDescent="0.2">
      <c r="B37" s="9">
        <f>+B36+0.01</f>
        <v>2.8199999999999932</v>
      </c>
      <c r="C37" s="11">
        <f>+C36+0.0007</f>
        <v>7.2400000000000075E-2</v>
      </c>
      <c r="E37" s="9">
        <f>+E36+0.01</f>
        <v>3.2299999999999844</v>
      </c>
      <c r="F37" s="8">
        <f>+F36+0.0007</f>
        <v>0.10110000000000033</v>
      </c>
      <c r="H37" s="10">
        <f>+H36+0.01</f>
        <v>3.6399999999999757</v>
      </c>
      <c r="I37" s="8">
        <f>+I36+0.0007</f>
        <v>0.12980000000000058</v>
      </c>
      <c r="J37" s="5"/>
      <c r="K37" s="9">
        <f>+K36+0.01</f>
        <v>4.049999999999967</v>
      </c>
      <c r="L37" s="8">
        <f>+L36+0.0007</f>
        <v>0.15850000000000083</v>
      </c>
      <c r="N37" s="9">
        <f>+N36+0.01</f>
        <v>4.4599999999999582</v>
      </c>
      <c r="O37" s="8">
        <f>+O36+0.0007</f>
        <v>0.18720000000000109</v>
      </c>
      <c r="P37" s="5"/>
      <c r="Q37" s="9">
        <f>+Q36+0.01</f>
        <v>4.8699999999999495</v>
      </c>
      <c r="R37" s="8">
        <f>+R36+0.0007</f>
        <v>0.21590000000000134</v>
      </c>
      <c r="S37" s="5"/>
      <c r="T37" s="9">
        <f>+T36+0.01</f>
        <v>5.2799999999999407</v>
      </c>
      <c r="U37" s="8">
        <f>+U36+0.0007</f>
        <v>0.24460000000000159</v>
      </c>
      <c r="V37" s="5"/>
      <c r="W37" s="9">
        <f>+W36+0.01</f>
        <v>5.689999999999932</v>
      </c>
      <c r="X37" s="8">
        <f>+X36+0.0007</f>
        <v>0.27330000000000093</v>
      </c>
    </row>
    <row r="38" spans="2:24" x14ac:dyDescent="0.2">
      <c r="B38" s="9">
        <f>+B37+0.01</f>
        <v>2.829999999999993</v>
      </c>
      <c r="C38" s="11">
        <f>+C37+0.0007</f>
        <v>7.3100000000000082E-2</v>
      </c>
      <c r="E38" s="9">
        <f>+E37+0.01</f>
        <v>3.2399999999999842</v>
      </c>
      <c r="F38" s="8">
        <f>+F37+0.0007</f>
        <v>0.10180000000000033</v>
      </c>
      <c r="H38" s="10">
        <f>+H37+0.01</f>
        <v>3.6499999999999755</v>
      </c>
      <c r="I38" s="8">
        <f>+I37+0.0007</f>
        <v>0.13050000000000059</v>
      </c>
      <c r="K38" s="9">
        <f>+K37+0.01</f>
        <v>4.0599999999999667</v>
      </c>
      <c r="L38" s="8">
        <f>+L37+0.0007</f>
        <v>0.15920000000000084</v>
      </c>
      <c r="N38" s="9">
        <f>+N37+0.01</f>
        <v>4.469999999999958</v>
      </c>
      <c r="O38" s="8">
        <f>+O37+0.0007</f>
        <v>0.18790000000000109</v>
      </c>
      <c r="Q38" s="9">
        <f>+Q37+0.01</f>
        <v>4.8799999999999493</v>
      </c>
      <c r="R38" s="8">
        <f>+R37+0.0007</f>
        <v>0.21660000000000135</v>
      </c>
      <c r="T38" s="9">
        <f>+T37+0.01</f>
        <v>5.2899999999999405</v>
      </c>
      <c r="U38" s="8">
        <f>+U37+0.0007</f>
        <v>0.2453000000000016</v>
      </c>
      <c r="W38" s="9">
        <f>+W37+0.01</f>
        <v>5.6999999999999318</v>
      </c>
      <c r="X38" s="8">
        <f>+X37+0.0007</f>
        <v>0.27400000000000091</v>
      </c>
    </row>
    <row r="39" spans="2:24" x14ac:dyDescent="0.2">
      <c r="B39" s="9">
        <f>+B38+0.01</f>
        <v>2.8399999999999928</v>
      </c>
      <c r="C39" s="11">
        <f>+C38+0.0007</f>
        <v>7.3800000000000088E-2</v>
      </c>
      <c r="E39" s="9">
        <f>+E38+0.01</f>
        <v>3.249999999999984</v>
      </c>
      <c r="F39" s="8">
        <f>+F38+0.0007</f>
        <v>0.10250000000000034</v>
      </c>
      <c r="H39" s="10">
        <f>+H38+0.01</f>
        <v>3.6599999999999753</v>
      </c>
      <c r="I39" s="8">
        <f>+I38+0.0007</f>
        <v>0.13120000000000059</v>
      </c>
      <c r="K39" s="9">
        <f>+K38+0.01</f>
        <v>4.0699999999999665</v>
      </c>
      <c r="L39" s="8">
        <f>+L38+0.0007</f>
        <v>0.15990000000000085</v>
      </c>
      <c r="N39" s="9">
        <f>+N38+0.01</f>
        <v>4.4799999999999578</v>
      </c>
      <c r="O39" s="8">
        <f>+O38+0.0007</f>
        <v>0.1886000000000011</v>
      </c>
      <c r="Q39" s="9">
        <f>+Q38+0.01</f>
        <v>4.8899999999999491</v>
      </c>
      <c r="R39" s="8">
        <f>+R38+0.0007</f>
        <v>0.21730000000000135</v>
      </c>
      <c r="T39" s="9">
        <f>+T38+0.01</f>
        <v>5.2999999999999403</v>
      </c>
      <c r="U39" s="8">
        <f>+U38+0.0007</f>
        <v>0.24600000000000161</v>
      </c>
      <c r="W39" s="9">
        <f>+W38+0.01</f>
        <v>5.7099999999999316</v>
      </c>
      <c r="X39" s="8">
        <f>+X38+0.0007</f>
        <v>0.27470000000000089</v>
      </c>
    </row>
    <row r="40" spans="2:24" x14ac:dyDescent="0.2">
      <c r="B40" s="9">
        <f>+B39+0.01</f>
        <v>2.8499999999999925</v>
      </c>
      <c r="C40" s="11">
        <f>+C39+0.0007</f>
        <v>7.4500000000000094E-2</v>
      </c>
      <c r="E40" s="9">
        <f>+E39+0.01</f>
        <v>3.2599999999999838</v>
      </c>
      <c r="F40" s="8">
        <f>+F39+0.0007</f>
        <v>0.10320000000000035</v>
      </c>
      <c r="H40" s="10">
        <f>+H39+0.01</f>
        <v>3.6699999999999751</v>
      </c>
      <c r="I40" s="8">
        <f>+I39+0.0007</f>
        <v>0.1319000000000006</v>
      </c>
      <c r="K40" s="9">
        <f>+K39+0.01</f>
        <v>4.0799999999999663</v>
      </c>
      <c r="L40" s="8">
        <f>+L39+0.0007</f>
        <v>0.16060000000000085</v>
      </c>
      <c r="N40" s="9">
        <f>+N39+0.01</f>
        <v>4.4899999999999576</v>
      </c>
      <c r="O40" s="8">
        <f>+O39+0.0007</f>
        <v>0.18930000000000111</v>
      </c>
      <c r="Q40" s="9">
        <f>+Q39+0.01</f>
        <v>4.8999999999999488</v>
      </c>
      <c r="R40" s="8">
        <f>+R39+0.0007</f>
        <v>0.21800000000000136</v>
      </c>
      <c r="T40" s="9">
        <f>+T39+0.01</f>
        <v>5.3099999999999401</v>
      </c>
      <c r="U40" s="8">
        <f>+U39+0.0007</f>
        <v>0.24670000000000161</v>
      </c>
      <c r="W40" s="9">
        <f>+W39+0.01</f>
        <v>5.7199999999999314</v>
      </c>
      <c r="X40" s="8">
        <f>+X39+0.0007</f>
        <v>0.27540000000000087</v>
      </c>
    </row>
    <row r="41" spans="2:24" x14ac:dyDescent="0.2">
      <c r="B41" s="9">
        <f>+B40+0.01</f>
        <v>2.8599999999999923</v>
      </c>
      <c r="C41" s="11">
        <f>+C40+0.0007</f>
        <v>7.52000000000001E-2</v>
      </c>
      <c r="E41" s="9">
        <f>+E40+0.01</f>
        <v>3.2699999999999836</v>
      </c>
      <c r="F41" s="8">
        <f>+F40+0.0007</f>
        <v>0.10390000000000035</v>
      </c>
      <c r="H41" s="10">
        <f>+H40+0.01</f>
        <v>3.6799999999999748</v>
      </c>
      <c r="I41" s="8">
        <f>+I40+0.0007</f>
        <v>0.13260000000000061</v>
      </c>
      <c r="K41" s="9">
        <f>+K40+0.01</f>
        <v>4.0899999999999661</v>
      </c>
      <c r="L41" s="8">
        <f>+L40+0.0007</f>
        <v>0.16130000000000086</v>
      </c>
      <c r="N41" s="9">
        <f>+N40+0.01</f>
        <v>4.4999999999999574</v>
      </c>
      <c r="O41" s="8">
        <f>+O40+0.0007</f>
        <v>0.19000000000000111</v>
      </c>
      <c r="Q41" s="9">
        <f>+Q40+0.01</f>
        <v>4.9099999999999486</v>
      </c>
      <c r="R41" s="8">
        <f>+R40+0.0007</f>
        <v>0.21870000000000137</v>
      </c>
      <c r="T41" s="9">
        <f>+T40+0.01</f>
        <v>5.3199999999999399</v>
      </c>
      <c r="U41" s="8">
        <f>+U40+0.0007</f>
        <v>0.24740000000000162</v>
      </c>
      <c r="W41" s="9">
        <f>+W40+0.01</f>
        <v>5.7299999999999311</v>
      </c>
      <c r="X41" s="8">
        <f>+X40+0.0007</f>
        <v>0.27610000000000084</v>
      </c>
    </row>
    <row r="42" spans="2:24" x14ac:dyDescent="0.2">
      <c r="B42" s="9">
        <f>+B41+0.01</f>
        <v>2.8699999999999921</v>
      </c>
      <c r="C42" s="11">
        <f>+C41+0.0007</f>
        <v>7.5900000000000106E-2</v>
      </c>
      <c r="E42" s="9">
        <f>+E41+0.01</f>
        <v>3.2799999999999834</v>
      </c>
      <c r="F42" s="8">
        <f>+F41+0.0007</f>
        <v>0.10460000000000036</v>
      </c>
      <c r="H42" s="10">
        <f>+H41+0.01</f>
        <v>3.6899999999999746</v>
      </c>
      <c r="I42" s="8">
        <f>+I41+0.0007</f>
        <v>0.13330000000000061</v>
      </c>
      <c r="K42" s="9">
        <f>+K41+0.01</f>
        <v>4.0999999999999659</v>
      </c>
      <c r="L42" s="8">
        <f>+L41+0.0007</f>
        <v>0.16200000000000087</v>
      </c>
      <c r="N42" s="9">
        <f>+N41+0.01</f>
        <v>4.5099999999999572</v>
      </c>
      <c r="O42" s="8">
        <f>+O41+0.0007</f>
        <v>0.19070000000000112</v>
      </c>
      <c r="Q42" s="9">
        <f>+Q41+0.01</f>
        <v>4.9199999999999484</v>
      </c>
      <c r="R42" s="8">
        <f>+R41+0.0007</f>
        <v>0.21940000000000137</v>
      </c>
      <c r="T42" s="9">
        <f>+T41+0.01</f>
        <v>5.3299999999999397</v>
      </c>
      <c r="U42" s="8">
        <f>+U41+0.0007</f>
        <v>0.24810000000000162</v>
      </c>
      <c r="W42" s="9">
        <f>+W41+0.01</f>
        <v>5.7399999999999309</v>
      </c>
      <c r="X42" s="8">
        <f>+X41+0.0007</f>
        <v>0.27680000000000082</v>
      </c>
    </row>
    <row r="43" spans="2:24" x14ac:dyDescent="0.2">
      <c r="B43" s="9">
        <f>+B42+0.01</f>
        <v>2.8799999999999919</v>
      </c>
      <c r="C43" s="11">
        <f>+C42+0.0007</f>
        <v>7.6600000000000112E-2</v>
      </c>
      <c r="E43" s="9">
        <f>+E42+0.01</f>
        <v>3.2899999999999832</v>
      </c>
      <c r="F43" s="8">
        <f>+F42+0.0007</f>
        <v>0.10530000000000037</v>
      </c>
      <c r="H43" s="10">
        <f>+H42+0.01</f>
        <v>3.6999999999999744</v>
      </c>
      <c r="I43" s="8">
        <f>+I42+0.0007</f>
        <v>0.13400000000000062</v>
      </c>
      <c r="K43" s="9">
        <f>+K42+0.01</f>
        <v>4.1099999999999657</v>
      </c>
      <c r="L43" s="8">
        <f>+L42+0.0007</f>
        <v>0.16270000000000087</v>
      </c>
      <c r="N43" s="9">
        <f>+N42+0.01</f>
        <v>4.5199999999999569</v>
      </c>
      <c r="O43" s="8">
        <f>+O42+0.0007</f>
        <v>0.19140000000000112</v>
      </c>
      <c r="Q43" s="9">
        <f>+Q42+0.01</f>
        <v>4.9299999999999482</v>
      </c>
      <c r="R43" s="8">
        <f>+R42+0.0007</f>
        <v>0.22010000000000138</v>
      </c>
      <c r="T43" s="9">
        <f>+T42+0.01</f>
        <v>5.3399999999999395</v>
      </c>
      <c r="U43" s="8">
        <f>+U42+0.0007</f>
        <v>0.24880000000000163</v>
      </c>
      <c r="W43" s="9">
        <f>+W42+0.01</f>
        <v>5.7499999999999307</v>
      </c>
      <c r="X43" s="8">
        <f>+X42+0.0007</f>
        <v>0.2775000000000008</v>
      </c>
    </row>
    <row r="44" spans="2:24" x14ac:dyDescent="0.2">
      <c r="B44" s="9">
        <f>+B43+0.01</f>
        <v>2.8899999999999917</v>
      </c>
      <c r="C44" s="11">
        <f>+C43+0.0007</f>
        <v>7.7300000000000119E-2</v>
      </c>
      <c r="E44" s="9">
        <f>+E43+0.01</f>
        <v>3.2999999999999829</v>
      </c>
      <c r="F44" s="8">
        <f>+F43+0.0007</f>
        <v>0.10600000000000037</v>
      </c>
      <c r="H44" s="10">
        <f>+H43+0.01</f>
        <v>3.7099999999999742</v>
      </c>
      <c r="I44" s="8">
        <f>+I43+0.0007</f>
        <v>0.13470000000000062</v>
      </c>
      <c r="K44" s="9">
        <f>+K43+0.01</f>
        <v>4.1199999999999655</v>
      </c>
      <c r="L44" s="8">
        <f>+L43+0.0007</f>
        <v>0.16340000000000088</v>
      </c>
      <c r="N44" s="9">
        <f>+N43+0.01</f>
        <v>4.5299999999999567</v>
      </c>
      <c r="O44" s="8">
        <f>+O43+0.0007</f>
        <v>0.19210000000000113</v>
      </c>
      <c r="Q44" s="9">
        <f>+Q43+0.01</f>
        <v>4.939999999999948</v>
      </c>
      <c r="R44" s="8">
        <f>+R43+0.0007</f>
        <v>0.22080000000000138</v>
      </c>
      <c r="T44" s="9">
        <f>+T43+0.01</f>
        <v>5.3499999999999392</v>
      </c>
      <c r="U44" s="8">
        <f>+U43+0.0007</f>
        <v>0.24950000000000164</v>
      </c>
      <c r="W44" s="9">
        <f>+W43+0.01</f>
        <v>5.7599999999999305</v>
      </c>
      <c r="X44" s="8">
        <f>+X43+0.0007</f>
        <v>0.27820000000000078</v>
      </c>
    </row>
    <row r="45" spans="2:24" ht="13.5" thickBot="1" x14ac:dyDescent="0.25">
      <c r="B45" s="4">
        <f>+B44+0.01</f>
        <v>2.8999999999999915</v>
      </c>
      <c r="C45" s="3">
        <f>+C44+0.0007</f>
        <v>7.8000000000000125E-2</v>
      </c>
      <c r="E45" s="4">
        <f>+E44+0.01</f>
        <v>3.3099999999999827</v>
      </c>
      <c r="F45" s="3">
        <f>+F44+0.0007</f>
        <v>0.10670000000000038</v>
      </c>
      <c r="H45" s="7">
        <f>+H44+0.01</f>
        <v>3.719999999999974</v>
      </c>
      <c r="I45" s="6">
        <f>+I44+0.0007</f>
        <v>0.13540000000000063</v>
      </c>
      <c r="J45" s="5"/>
      <c r="K45" s="4">
        <f>+K44+0.01</f>
        <v>4.1299999999999653</v>
      </c>
      <c r="L45" s="3">
        <f>+L44+0.0007</f>
        <v>0.16410000000000088</v>
      </c>
      <c r="N45" s="4">
        <f>+N44+0.01</f>
        <v>4.5399999999999565</v>
      </c>
      <c r="O45" s="3">
        <f>+O44+0.0007</f>
        <v>0.19280000000000114</v>
      </c>
      <c r="P45" s="5"/>
      <c r="Q45" s="4">
        <f>+Q44+0.01</f>
        <v>4.9499999999999478</v>
      </c>
      <c r="R45" s="3">
        <f>+R44+0.0007</f>
        <v>0.22150000000000139</v>
      </c>
      <c r="S45" s="5"/>
      <c r="T45" s="4">
        <f>+T44+0.01</f>
        <v>5.359999999999939</v>
      </c>
      <c r="U45" s="3">
        <f>+U44+0.0007</f>
        <v>0.25020000000000164</v>
      </c>
      <c r="V45" s="5"/>
      <c r="W45" s="4">
        <f>+W44+0.01</f>
        <v>5.7699999999999303</v>
      </c>
      <c r="X45" s="3">
        <f>+X44+0.0007</f>
        <v>0.27890000000000076</v>
      </c>
    </row>
    <row r="47" spans="2:24" x14ac:dyDescent="0.2">
      <c r="B47" s="2" t="s">
        <v>0</v>
      </c>
    </row>
  </sheetData>
  <hyperlinks>
    <hyperlink ref="L1" r:id="rId1" xr:uid="{3BF39017-5EA6-47E8-AAA0-C5BB62A9B57E}"/>
  </hyperlinks>
  <pageMargins left="0.7" right="0.7" top="0.75" bottom="0.75" header="0.3" footer="0.3"/>
  <pageSetup scale="8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Fuel 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Marissa Sheely</dc:creator>
  <cp:lastModifiedBy>Marissa Sheely</cp:lastModifiedBy>
  <dcterms:created xsi:type="dcterms:W3CDTF">2022-04-07T19:42:19Z</dcterms:created>
  <dcterms:modified xsi:type="dcterms:W3CDTF">2022-04-07T19:42:45Z</dcterms:modified>
</cp:coreProperties>
</file>